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0" windowWidth="14070" windowHeight="12420" activeTab="0"/>
  </bookViews>
  <sheets>
    <sheet name="Sheet1" sheetId="1" r:id="rId1"/>
    <sheet name="Instructions" sheetId="2" r:id="rId2"/>
    <sheet name="Sheet2" sheetId="3" r:id="rId3"/>
  </sheets>
  <externalReferences>
    <externalReference r:id="rId6"/>
  </externalReferences>
  <definedNames>
    <definedName name="BoardBase" localSheetId="0">'Sheet1'!$B$4</definedName>
    <definedName name="BoardBase">#REF!</definedName>
    <definedName name="BottomEdge" localSheetId="0">'Sheet1'!$C$21:$R$21</definedName>
    <definedName name="BottomEdge">#REF!</definedName>
    <definedName name="EdgeCells" localSheetId="1">'[1]Sheet1'!$C$6:$J$6,'[1]Sheet1'!$K$7:$K$14,'[1]Sheet1'!$B$7:$B$14,'[1]Sheet1'!$C$15:$J$15</definedName>
    <definedName name="EdgeCells" localSheetId="0">'Sheet1'!$C$4:$R$4,'Sheet1'!$S$5:$S$20,'Sheet1'!$B$5:$B$20,'Sheet1'!$C$21:$R$21</definedName>
    <definedName name="EdgeCells">#REF!,#REF!,#REF!,#REF!</definedName>
    <definedName name="GameOVer" localSheetId="0">'Sheet1'!$J$24</definedName>
    <definedName name="GameOVer">#REF!</definedName>
    <definedName name="LearningMode" localSheetId="0">'Sheet1'!$U$2</definedName>
    <definedName name="LearningMode">#REF!</definedName>
    <definedName name="LeftEdge" localSheetId="0">'Sheet1'!$B$5:$B$20</definedName>
    <definedName name="LeftEdge">#REF!</definedName>
    <definedName name="MarkedTargets" localSheetId="0">'Sheet1'!$V$6</definedName>
    <definedName name="MarkedTargets">#REF!</definedName>
    <definedName name="NumberOfTargets" localSheetId="0">'Sheet1'!$V$5</definedName>
    <definedName name="NumberOfTargets">#REF!</definedName>
    <definedName name="NumTargets">'Sheet2'!$D$99:$D$107</definedName>
    <definedName name="NumTargetsIndex" localSheetId="0">'Sheet1'!$U$8</definedName>
    <definedName name="NumTargetsIndex">#REF!</definedName>
    <definedName name="NumTargetsSelected" localSheetId="0">'Sheet1'!$V$8</definedName>
    <definedName name="NumTargetsSelected">#REF!</definedName>
    <definedName name="RandRange">'Sheet2'!$A$130:$B$385</definedName>
    <definedName name="RightEdge" localSheetId="0">'Sheet1'!$S$5:$S$20</definedName>
    <definedName name="RightEdge">#REF!</definedName>
    <definedName name="ShotsFired" localSheetId="0">'Sheet1'!$V$4</definedName>
    <definedName name="ShotsFired">#REF!</definedName>
    <definedName name="TargetRange" localSheetId="0">'Sheet1'!$C$5:$R$20</definedName>
    <definedName name="TargetRange">#REF!</definedName>
    <definedName name="TopEdge" localSheetId="0">'Sheet1'!$C$4:$R$4</definedName>
    <definedName name="TopEdge">#REF!</definedName>
    <definedName name="TraceMode" localSheetId="0">'Sheet1'!$U$3</definedName>
    <definedName name="TraceMode">#REF!</definedName>
    <definedName name="UnMarkedTargets" localSheetId="0">'Sheet1'!$V$7</definedName>
    <definedName name="UnMarkedTargets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<sst xmlns="http://schemas.openxmlformats.org/spreadsheetml/2006/main" count="103" uniqueCount="97">
  <si>
    <t>%</t>
  </si>
  <si>
    <t>Hit</t>
  </si>
  <si>
    <t>Reflection</t>
  </si>
  <si>
    <t>Path Complete</t>
  </si>
  <si>
    <t xml:space="preserve">X-Ray! </t>
  </si>
  <si>
    <t>Shots</t>
  </si>
  <si>
    <t>Targets</t>
  </si>
  <si>
    <t>Marks</t>
  </si>
  <si>
    <t>Unmarked</t>
  </si>
  <si>
    <t>X-Ray !</t>
  </si>
  <si>
    <t>How To Play</t>
  </si>
  <si>
    <t xml:space="preserve">X-Ray! was written by Chip Pearson and Pearson Software Consulting Services. </t>
  </si>
  <si>
    <t>Visit us on the web at www.cpearson.com</t>
  </si>
  <si>
    <t xml:space="preserve">The VBA code for X-Ray is completely unprotected.  Feel free to view it and </t>
  </si>
  <si>
    <t xml:space="preserve">change it. </t>
  </si>
  <si>
    <t xml:space="preserve">X-Ray! is a simple problem solving game.  Hidden in the target region of the board, </t>
  </si>
  <si>
    <t xml:space="preserve">the dark gray cells, are between 4 and 7 "targets".  The objective is to fire "shots" </t>
  </si>
  <si>
    <t>from the edge cells, the light gray cells, into the target, and figure out the location</t>
  </si>
  <si>
    <t xml:space="preserve">of the targets based on where each shot ends up. </t>
  </si>
  <si>
    <t xml:space="preserve">A shot will end in one of three ways: </t>
  </si>
  <si>
    <t>A hit occurs when the path of the shot collides with</t>
  </si>
  <si>
    <t xml:space="preserve">a target. </t>
  </si>
  <si>
    <t>A Reflection occurs when the path of the shot returns</t>
  </si>
  <si>
    <t xml:space="preserve">to its original cell. </t>
  </si>
  <si>
    <t>Exit</t>
  </si>
  <si>
    <t xml:space="preserve">An Exit occurs when the path of the shot exits the </t>
  </si>
  <si>
    <t xml:space="preserve">target area into another edge cell. </t>
  </si>
  <si>
    <t xml:space="preserve">Hits are indicated by a RED background in the edge cell. </t>
  </si>
  <si>
    <t>Reflections are indicated by a YELLOW backgroup in the EDGE CELL</t>
  </si>
  <si>
    <t>Exits are indicated by a pair of matching symbols in the entry and exit edge cells.</t>
  </si>
  <si>
    <t xml:space="preserve">There is one simple rule governing how the paths are computed. </t>
  </si>
  <si>
    <t>A path may never pass directly above, below, to the left, or to the right</t>
  </si>
  <si>
    <t xml:space="preserve">of a target cell.  Instead, it will change directions.  </t>
  </si>
  <si>
    <t>Therefore, a Hit from an edge cell may not mean that there was a direct, straight line</t>
  </si>
  <si>
    <t xml:space="preserve">path from the cell to the target.  Instead, the path may have changed directions </t>
  </si>
  <si>
    <t xml:space="preserve">several times before colliding with a target.  </t>
  </si>
  <si>
    <t xml:space="preserve">A path which exits the target grid may have taken many turns on its way between </t>
  </si>
  <si>
    <t xml:space="preserve">the entry and exit cells. </t>
  </si>
  <si>
    <t>Simple Paths</t>
  </si>
  <si>
    <t>This is a simple hit. The path is</t>
  </si>
  <si>
    <t>direct from the entry cell (red)</t>
  </si>
  <si>
    <t>to the target (green)</t>
  </si>
  <si>
    <t xml:space="preserve">This is a simple exit path. </t>
  </si>
  <si>
    <t xml:space="preserve">It makes one turn, because it </t>
  </si>
  <si>
    <t xml:space="preserve">cannot travel next to the </t>
  </si>
  <si>
    <t xml:space="preserve">target cell (green). </t>
  </si>
  <si>
    <t xml:space="preserve">This is a simpel reflection. </t>
  </si>
  <si>
    <t xml:space="preserve">The path must return to its </t>
  </si>
  <si>
    <t xml:space="preserve">original location, because it </t>
  </si>
  <si>
    <t>cannot turn without passing</t>
  </si>
  <si>
    <t xml:space="preserve">a target.  </t>
  </si>
  <si>
    <t>If a cell is on the edge of the</t>
  </si>
  <si>
    <t>target area, the cell directly next</t>
  </si>
  <si>
    <t>to it will be a hit, and the cells on</t>
  </si>
  <si>
    <t>either side of it will be reflections.</t>
  </si>
  <si>
    <t xml:space="preserve">Complex Examples: </t>
  </si>
  <si>
    <t xml:space="preserve">This is a compound exit path. </t>
  </si>
  <si>
    <t>Note that it takes three turns</t>
  </si>
  <si>
    <t xml:space="preserve">between entering and exiting </t>
  </si>
  <si>
    <t xml:space="preserve">the target range. </t>
  </si>
  <si>
    <t>This is a compound hit path.</t>
  </si>
  <si>
    <t>Note that the path makes four</t>
  </si>
  <si>
    <t xml:space="preserve">changes in direction before </t>
  </si>
  <si>
    <t xml:space="preserve">colliding with a target. </t>
  </si>
  <si>
    <t>This is a compound reflection.</t>
  </si>
  <si>
    <t xml:space="preserve">The path changes direction </t>
  </si>
  <si>
    <t xml:space="preserve">twice before being reflected </t>
  </si>
  <si>
    <t>its original cell.</t>
  </si>
  <si>
    <t>Starting A New Game</t>
  </si>
  <si>
    <t>Click the New Game button to start a new game.  The</t>
  </si>
  <si>
    <t xml:space="preserve">number of targets is determined by the value in the </t>
  </si>
  <si>
    <t xml:space="preserve">combo box. </t>
  </si>
  <si>
    <t>Making A Shot</t>
  </si>
  <si>
    <t xml:space="preserve">There are three ways to make a shot: </t>
  </si>
  <si>
    <t>Click the Shoot button</t>
  </si>
  <si>
    <t>Double click on the cell you want to shoot from.</t>
  </si>
  <si>
    <t>Choose Sheet from the right click menu.</t>
  </si>
  <si>
    <t>Learning The Game</t>
  </si>
  <si>
    <t xml:space="preserve">There are two modes to help you learn to play. </t>
  </si>
  <si>
    <t xml:space="preserve">Learning Mode: </t>
  </si>
  <si>
    <t>This mode will display the targets as green</t>
  </si>
  <si>
    <t xml:space="preserve">squares (like the examples).  </t>
  </si>
  <si>
    <t xml:space="preserve">Trace Mode: </t>
  </si>
  <si>
    <t xml:space="preserve">This will display the path trace arrows when </t>
  </si>
  <si>
    <t xml:space="preserve">you make a show (like the examples) </t>
  </si>
  <si>
    <t xml:space="preserve">Turn off both modes to really play the game. </t>
  </si>
  <si>
    <t>Marking Targets</t>
  </si>
  <si>
    <t xml:space="preserve">When you think you know where a target is, select that </t>
  </si>
  <si>
    <t>cell in the target grid, and either choose Mark/UnMark</t>
  </si>
  <si>
    <t xml:space="preserve">from the right-click menu, or click the Mark/UnMark button, </t>
  </si>
  <si>
    <t xml:space="preserve">or double click on the cell. </t>
  </si>
  <si>
    <t xml:space="preserve">When you mark a target, a yellow dot will appear in the cell: </t>
  </si>
  <si>
    <t>l</t>
  </si>
  <si>
    <t>Winning The Game</t>
  </si>
  <si>
    <t xml:space="preserve">When you have correctly marked all the targets, the GAME OVER </t>
  </si>
  <si>
    <t>message box will pop up.  If you give up, you can click the</t>
  </si>
  <si>
    <t xml:space="preserve">SOLVE button to display the targets and end the game.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</si>
</sst>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54">
    <font>
      <sz val="10"/>
      <name val="Arial"/>
      <family val="0"/>
    </font>
    <font>
      <sz val="14"/>
      <name val="Wingdings"/>
      <family val="0"/>
    </font>
    <font>
      <sz val="18"/>
      <color indexed="10"/>
      <name val="Wingdings"/>
      <family val="0"/>
    </font>
    <font>
      <sz val="10"/>
      <color indexed="10"/>
      <name val="Arial"/>
      <family val="2"/>
    </font>
    <font>
      <sz val="8"/>
      <name val="Tahoma"/>
      <family val="2"/>
    </font>
    <font>
      <b/>
      <i/>
      <sz val="18"/>
      <color indexed="10"/>
      <name val="Arial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sz val="18"/>
      <name val="Webdings"/>
      <family val="1"/>
    </font>
    <font>
      <sz val="18"/>
      <color indexed="10"/>
      <name val="Webdings"/>
      <family val="1"/>
    </font>
    <font>
      <sz val="18"/>
      <color indexed="13"/>
      <name val="Webdings"/>
      <family val="1"/>
    </font>
    <font>
      <sz val="18"/>
      <color indexed="23"/>
      <name val="Webdings"/>
      <family val="1"/>
    </font>
    <font>
      <sz val="18"/>
      <name val="Arial"/>
      <family val="2"/>
    </font>
    <font>
      <b/>
      <i/>
      <sz val="16"/>
      <color indexed="10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8"/>
      <color indexed="13"/>
      <name val="Wingdings"/>
      <family val="0"/>
    </font>
    <font>
      <sz val="18"/>
      <color indexed="23"/>
      <name val="Wingdings"/>
      <family val="0"/>
    </font>
    <font>
      <sz val="18"/>
      <name val="Wingdings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right"/>
    </xf>
    <xf numFmtId="164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6" fillId="33" borderId="0" xfId="52" applyFill="1" applyAlignment="1" applyProtection="1">
      <alignment/>
      <protection/>
    </xf>
    <xf numFmtId="0" fontId="0" fillId="34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8" fillId="36" borderId="14" xfId="0" applyFont="1" applyFill="1" applyBorder="1" applyAlignment="1">
      <alignment horizontal="center" vertical="center"/>
    </xf>
    <xf numFmtId="0" fontId="8" fillId="36" borderId="15" xfId="0" applyFont="1" applyFill="1" applyBorder="1" applyAlignment="1">
      <alignment horizontal="center" vertical="center"/>
    </xf>
    <xf numFmtId="0" fontId="10" fillId="37" borderId="16" xfId="0" applyFont="1" applyFill="1" applyBorder="1" applyAlignment="1">
      <alignment horizontal="center" vertical="center"/>
    </xf>
    <xf numFmtId="0" fontId="10" fillId="37" borderId="17" xfId="0" applyFont="1" applyFill="1" applyBorder="1" applyAlignment="1">
      <alignment horizontal="center" vertical="center"/>
    </xf>
    <xf numFmtId="0" fontId="10" fillId="37" borderId="15" xfId="0" applyFont="1" applyFill="1" applyBorder="1" applyAlignment="1">
      <alignment horizontal="center" vertical="center"/>
    </xf>
    <xf numFmtId="0" fontId="10" fillId="37" borderId="18" xfId="0" applyFont="1" applyFill="1" applyBorder="1" applyAlignment="1">
      <alignment horizontal="center" vertical="center"/>
    </xf>
    <xf numFmtId="0" fontId="10" fillId="37" borderId="13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/>
    </xf>
    <xf numFmtId="0" fontId="10" fillId="37" borderId="19" xfId="0" applyFont="1" applyFill="1" applyBorder="1" applyAlignment="1">
      <alignment horizontal="center" vertical="center"/>
    </xf>
    <xf numFmtId="0" fontId="10" fillId="37" borderId="20" xfId="0" applyFont="1" applyFill="1" applyBorder="1" applyAlignment="1">
      <alignment horizontal="center" vertical="center"/>
    </xf>
    <xf numFmtId="0" fontId="10" fillId="37" borderId="21" xfId="0" applyFont="1" applyFill="1" applyBorder="1" applyAlignment="1">
      <alignment horizontal="center" vertical="center"/>
    </xf>
    <xf numFmtId="0" fontId="10" fillId="37" borderId="22" xfId="0" applyFont="1" applyFill="1" applyBorder="1" applyAlignment="1">
      <alignment horizontal="center" vertical="center"/>
    </xf>
    <xf numFmtId="0" fontId="10" fillId="37" borderId="23" xfId="0" applyFont="1" applyFill="1" applyBorder="1" applyAlignment="1">
      <alignment horizontal="center" vertical="center"/>
    </xf>
    <xf numFmtId="0" fontId="10" fillId="37" borderId="24" xfId="0" applyFont="1" applyFill="1" applyBorder="1" applyAlignment="1">
      <alignment horizontal="center" vertical="center"/>
    </xf>
    <xf numFmtId="0" fontId="10" fillId="37" borderId="25" xfId="0" applyFont="1" applyFill="1" applyBorder="1" applyAlignment="1">
      <alignment horizontal="center" vertical="center"/>
    </xf>
    <xf numFmtId="0" fontId="10" fillId="37" borderId="26" xfId="0" applyFont="1" applyFill="1" applyBorder="1" applyAlignment="1">
      <alignment horizontal="center" vertical="center"/>
    </xf>
    <xf numFmtId="0" fontId="10" fillId="37" borderId="27" xfId="0" applyFont="1" applyFill="1" applyBorder="1" applyAlignment="1">
      <alignment horizontal="center" vertical="center"/>
    </xf>
    <xf numFmtId="0" fontId="8" fillId="36" borderId="24" xfId="0" applyFont="1" applyFill="1" applyBorder="1" applyAlignment="1">
      <alignment horizontal="center" vertical="center"/>
    </xf>
    <xf numFmtId="0" fontId="11" fillId="36" borderId="27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0" fillId="37" borderId="14" xfId="0" applyFont="1" applyFill="1" applyBorder="1" applyAlignment="1">
      <alignment horizontal="center" vertical="center"/>
    </xf>
    <xf numFmtId="0" fontId="9" fillId="38" borderId="30" xfId="0" applyFont="1" applyFill="1" applyBorder="1" applyAlignment="1" quotePrefix="1">
      <alignment horizontal="center" vertical="center"/>
    </xf>
    <xf numFmtId="0" fontId="9" fillId="38" borderId="31" xfId="0" applyFont="1" applyFill="1" applyBorder="1" applyAlignment="1" quotePrefix="1">
      <alignment horizontal="center" vertical="center"/>
    </xf>
    <xf numFmtId="0" fontId="12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38" borderId="32" xfId="0" applyFont="1" applyFill="1" applyBorder="1" applyAlignment="1" quotePrefix="1">
      <alignment horizontal="center" vertical="center"/>
    </xf>
    <xf numFmtId="0" fontId="9" fillId="38" borderId="33" xfId="0" applyFont="1" applyFill="1" applyBorder="1" applyAlignment="1" quotePrefix="1">
      <alignment horizontal="center" vertical="center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7" fillId="37" borderId="10" xfId="0" applyFont="1" applyFill="1" applyBorder="1" applyAlignment="1">
      <alignment horizontal="center" vertical="center"/>
    </xf>
    <xf numFmtId="0" fontId="17" fillId="37" borderId="19" xfId="0" applyFont="1" applyFill="1" applyBorder="1" applyAlignment="1">
      <alignment horizontal="center" vertical="center"/>
    </xf>
    <xf numFmtId="0" fontId="2" fillId="38" borderId="31" xfId="0" applyFont="1" applyFill="1" applyBorder="1" applyAlignment="1">
      <alignment horizontal="center" vertical="center"/>
    </xf>
    <xf numFmtId="0" fontId="17" fillId="39" borderId="10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17" fillId="37" borderId="26" xfId="0" applyFont="1" applyFill="1" applyBorder="1" applyAlignment="1">
      <alignment horizontal="center" vertical="center"/>
    </xf>
    <xf numFmtId="0" fontId="17" fillId="37" borderId="27" xfId="0" applyFont="1" applyFill="1" applyBorder="1" applyAlignment="1">
      <alignment horizontal="center" vertical="center"/>
    </xf>
    <xf numFmtId="0" fontId="2" fillId="38" borderId="33" xfId="0" applyFont="1" applyFill="1" applyBorder="1" applyAlignment="1">
      <alignment horizontal="center" vertical="center"/>
    </xf>
    <xf numFmtId="0" fontId="18" fillId="36" borderId="27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2" fillId="35" borderId="30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17" fillId="37" borderId="17" xfId="0" applyFont="1" applyFill="1" applyBorder="1" applyAlignment="1">
      <alignment horizontal="center" vertical="center"/>
    </xf>
    <xf numFmtId="0" fontId="17" fillId="39" borderId="17" xfId="0" applyFont="1" applyFill="1" applyBorder="1" applyAlignment="1">
      <alignment horizontal="center" vertical="center"/>
    </xf>
    <xf numFmtId="0" fontId="2" fillId="38" borderId="30" xfId="0" applyFont="1" applyFill="1" applyBorder="1" applyAlignment="1">
      <alignment horizontal="center" vertical="center"/>
    </xf>
    <xf numFmtId="0" fontId="19" fillId="38" borderId="15" xfId="0" applyFont="1" applyFill="1" applyBorder="1" applyAlignment="1">
      <alignment horizontal="center" vertical="center"/>
    </xf>
    <xf numFmtId="0" fontId="17" fillId="37" borderId="15" xfId="0" applyFont="1" applyFill="1" applyBorder="1" applyAlignment="1">
      <alignment horizontal="center" vertical="center"/>
    </xf>
    <xf numFmtId="0" fontId="17" fillId="39" borderId="14" xfId="0" applyFont="1" applyFill="1" applyBorder="1" applyAlignment="1">
      <alignment horizontal="center" vertical="center"/>
    </xf>
    <xf numFmtId="0" fontId="17" fillId="37" borderId="18" xfId="0" applyFont="1" applyFill="1" applyBorder="1" applyAlignment="1">
      <alignment horizontal="center" vertical="center"/>
    </xf>
    <xf numFmtId="0" fontId="17" fillId="39" borderId="24" xfId="0" applyFont="1" applyFill="1" applyBorder="1" applyAlignment="1">
      <alignment horizontal="center" vertical="center"/>
    </xf>
    <xf numFmtId="0" fontId="18" fillId="38" borderId="27" xfId="0" applyFont="1" applyFill="1" applyBorder="1" applyAlignment="1">
      <alignment horizontal="center" vertical="center"/>
    </xf>
    <xf numFmtId="0" fontId="2" fillId="35" borderId="31" xfId="0" applyFont="1" applyFill="1" applyBorder="1" applyAlignment="1">
      <alignment horizontal="center" vertical="center"/>
    </xf>
    <xf numFmtId="0" fontId="17" fillId="39" borderId="19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55</xdr:row>
      <xdr:rowOff>152400</xdr:rowOff>
    </xdr:from>
    <xdr:to>
      <xdr:col>5</xdr:col>
      <xdr:colOff>161925</xdr:colOff>
      <xdr:row>56</xdr:row>
      <xdr:rowOff>161925</xdr:rowOff>
    </xdr:to>
    <xdr:sp>
      <xdr:nvSpPr>
        <xdr:cNvPr id="1" name="Line 1"/>
        <xdr:cNvSpPr>
          <a:spLocks/>
        </xdr:cNvSpPr>
      </xdr:nvSpPr>
      <xdr:spPr>
        <a:xfrm flipV="1">
          <a:off x="3048000" y="10668000"/>
          <a:ext cx="0" cy="304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55</xdr:row>
      <xdr:rowOff>152400</xdr:rowOff>
    </xdr:from>
    <xdr:to>
      <xdr:col>5</xdr:col>
      <xdr:colOff>161925</xdr:colOff>
      <xdr:row>55</xdr:row>
      <xdr:rowOff>152400</xdr:rowOff>
    </xdr:to>
    <xdr:sp>
      <xdr:nvSpPr>
        <xdr:cNvPr id="2" name="Line 2"/>
        <xdr:cNvSpPr>
          <a:spLocks/>
        </xdr:cNvSpPr>
      </xdr:nvSpPr>
      <xdr:spPr>
        <a:xfrm>
          <a:off x="3048000" y="106680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54</xdr:row>
      <xdr:rowOff>152400</xdr:rowOff>
    </xdr:from>
    <xdr:to>
      <xdr:col>5</xdr:col>
      <xdr:colOff>161925</xdr:colOff>
      <xdr:row>55</xdr:row>
      <xdr:rowOff>152400</xdr:rowOff>
    </xdr:to>
    <xdr:sp>
      <xdr:nvSpPr>
        <xdr:cNvPr id="3" name="Line 3"/>
        <xdr:cNvSpPr>
          <a:spLocks/>
        </xdr:cNvSpPr>
      </xdr:nvSpPr>
      <xdr:spPr>
        <a:xfrm flipV="1">
          <a:off x="3048000" y="10382250"/>
          <a:ext cx="0" cy="2857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54</xdr:row>
      <xdr:rowOff>152400</xdr:rowOff>
    </xdr:from>
    <xdr:to>
      <xdr:col>5</xdr:col>
      <xdr:colOff>161925</xdr:colOff>
      <xdr:row>54</xdr:row>
      <xdr:rowOff>152400</xdr:rowOff>
    </xdr:to>
    <xdr:sp>
      <xdr:nvSpPr>
        <xdr:cNvPr id="4" name="Line 4"/>
        <xdr:cNvSpPr>
          <a:spLocks/>
        </xdr:cNvSpPr>
      </xdr:nvSpPr>
      <xdr:spPr>
        <a:xfrm>
          <a:off x="3048000" y="1038225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67</xdr:row>
      <xdr:rowOff>152400</xdr:rowOff>
    </xdr:from>
    <xdr:to>
      <xdr:col>7</xdr:col>
      <xdr:colOff>161925</xdr:colOff>
      <xdr:row>68</xdr:row>
      <xdr:rowOff>161925</xdr:rowOff>
    </xdr:to>
    <xdr:sp>
      <xdr:nvSpPr>
        <xdr:cNvPr id="5" name="Line 5"/>
        <xdr:cNvSpPr>
          <a:spLocks/>
        </xdr:cNvSpPr>
      </xdr:nvSpPr>
      <xdr:spPr>
        <a:xfrm>
          <a:off x="3676650" y="13315950"/>
          <a:ext cx="0" cy="304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68</xdr:row>
      <xdr:rowOff>161925</xdr:rowOff>
    </xdr:from>
    <xdr:to>
      <xdr:col>7</xdr:col>
      <xdr:colOff>161925</xdr:colOff>
      <xdr:row>68</xdr:row>
      <xdr:rowOff>161925</xdr:rowOff>
    </xdr:to>
    <xdr:sp>
      <xdr:nvSpPr>
        <xdr:cNvPr id="6" name="Line 6"/>
        <xdr:cNvSpPr>
          <a:spLocks/>
        </xdr:cNvSpPr>
      </xdr:nvSpPr>
      <xdr:spPr>
        <a:xfrm>
          <a:off x="3676650" y="1362075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68</xdr:row>
      <xdr:rowOff>161925</xdr:rowOff>
    </xdr:from>
    <xdr:to>
      <xdr:col>7</xdr:col>
      <xdr:colOff>161925</xdr:colOff>
      <xdr:row>69</xdr:row>
      <xdr:rowOff>161925</xdr:rowOff>
    </xdr:to>
    <xdr:sp>
      <xdr:nvSpPr>
        <xdr:cNvPr id="7" name="Line 7"/>
        <xdr:cNvSpPr>
          <a:spLocks/>
        </xdr:cNvSpPr>
      </xdr:nvSpPr>
      <xdr:spPr>
        <a:xfrm>
          <a:off x="3676650" y="13620750"/>
          <a:ext cx="0" cy="2857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69</xdr:row>
      <xdr:rowOff>161925</xdr:rowOff>
    </xdr:from>
    <xdr:to>
      <xdr:col>7</xdr:col>
      <xdr:colOff>161925</xdr:colOff>
      <xdr:row>69</xdr:row>
      <xdr:rowOff>161925</xdr:rowOff>
    </xdr:to>
    <xdr:sp>
      <xdr:nvSpPr>
        <xdr:cNvPr id="8" name="Line 8"/>
        <xdr:cNvSpPr>
          <a:spLocks/>
        </xdr:cNvSpPr>
      </xdr:nvSpPr>
      <xdr:spPr>
        <a:xfrm>
          <a:off x="3676650" y="139065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69</xdr:row>
      <xdr:rowOff>161925</xdr:rowOff>
    </xdr:from>
    <xdr:to>
      <xdr:col>7</xdr:col>
      <xdr:colOff>161925</xdr:colOff>
      <xdr:row>70</xdr:row>
      <xdr:rowOff>152400</xdr:rowOff>
    </xdr:to>
    <xdr:sp>
      <xdr:nvSpPr>
        <xdr:cNvPr id="9" name="Line 9"/>
        <xdr:cNvSpPr>
          <a:spLocks/>
        </xdr:cNvSpPr>
      </xdr:nvSpPr>
      <xdr:spPr>
        <a:xfrm>
          <a:off x="3676650" y="13906500"/>
          <a:ext cx="0" cy="2762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70</xdr:row>
      <xdr:rowOff>152400</xdr:rowOff>
    </xdr:from>
    <xdr:to>
      <xdr:col>7</xdr:col>
      <xdr:colOff>161925</xdr:colOff>
      <xdr:row>70</xdr:row>
      <xdr:rowOff>152400</xdr:rowOff>
    </xdr:to>
    <xdr:sp>
      <xdr:nvSpPr>
        <xdr:cNvPr id="10" name="Line 10"/>
        <xdr:cNvSpPr>
          <a:spLocks/>
        </xdr:cNvSpPr>
      </xdr:nvSpPr>
      <xdr:spPr>
        <a:xfrm>
          <a:off x="3676650" y="14182725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70</xdr:row>
      <xdr:rowOff>152400</xdr:rowOff>
    </xdr:from>
    <xdr:to>
      <xdr:col>7</xdr:col>
      <xdr:colOff>161925</xdr:colOff>
      <xdr:row>71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3676650" y="14182725"/>
          <a:ext cx="0" cy="2857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71</xdr:row>
      <xdr:rowOff>152400</xdr:rowOff>
    </xdr:from>
    <xdr:to>
      <xdr:col>7</xdr:col>
      <xdr:colOff>161925</xdr:colOff>
      <xdr:row>71</xdr:row>
      <xdr:rowOff>152400</xdr:rowOff>
    </xdr:to>
    <xdr:sp>
      <xdr:nvSpPr>
        <xdr:cNvPr id="12" name="Line 12"/>
        <xdr:cNvSpPr>
          <a:spLocks/>
        </xdr:cNvSpPr>
      </xdr:nvSpPr>
      <xdr:spPr>
        <a:xfrm>
          <a:off x="3676650" y="14468475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71</xdr:row>
      <xdr:rowOff>152400</xdr:rowOff>
    </xdr:from>
    <xdr:to>
      <xdr:col>7</xdr:col>
      <xdr:colOff>161925</xdr:colOff>
      <xdr:row>71</xdr:row>
      <xdr:rowOff>152400</xdr:rowOff>
    </xdr:to>
    <xdr:sp>
      <xdr:nvSpPr>
        <xdr:cNvPr id="13" name="Line 13"/>
        <xdr:cNvSpPr>
          <a:spLocks/>
        </xdr:cNvSpPr>
      </xdr:nvSpPr>
      <xdr:spPr>
        <a:xfrm flipH="1">
          <a:off x="3362325" y="14468475"/>
          <a:ext cx="3143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71</xdr:row>
      <xdr:rowOff>152400</xdr:rowOff>
    </xdr:from>
    <xdr:to>
      <xdr:col>6</xdr:col>
      <xdr:colOff>161925</xdr:colOff>
      <xdr:row>71</xdr:row>
      <xdr:rowOff>152400</xdr:rowOff>
    </xdr:to>
    <xdr:sp>
      <xdr:nvSpPr>
        <xdr:cNvPr id="14" name="Line 14"/>
        <xdr:cNvSpPr>
          <a:spLocks/>
        </xdr:cNvSpPr>
      </xdr:nvSpPr>
      <xdr:spPr>
        <a:xfrm>
          <a:off x="3362325" y="14468475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71</xdr:row>
      <xdr:rowOff>152400</xdr:rowOff>
    </xdr:from>
    <xdr:to>
      <xdr:col>6</xdr:col>
      <xdr:colOff>161925</xdr:colOff>
      <xdr:row>71</xdr:row>
      <xdr:rowOff>152400</xdr:rowOff>
    </xdr:to>
    <xdr:sp>
      <xdr:nvSpPr>
        <xdr:cNvPr id="15" name="Line 15"/>
        <xdr:cNvSpPr>
          <a:spLocks/>
        </xdr:cNvSpPr>
      </xdr:nvSpPr>
      <xdr:spPr>
        <a:xfrm flipH="1">
          <a:off x="3038475" y="14468475"/>
          <a:ext cx="3238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71</xdr:row>
      <xdr:rowOff>152400</xdr:rowOff>
    </xdr:from>
    <xdr:to>
      <xdr:col>5</xdr:col>
      <xdr:colOff>152400</xdr:colOff>
      <xdr:row>71</xdr:row>
      <xdr:rowOff>152400</xdr:rowOff>
    </xdr:to>
    <xdr:sp>
      <xdr:nvSpPr>
        <xdr:cNvPr id="16" name="Line 16"/>
        <xdr:cNvSpPr>
          <a:spLocks/>
        </xdr:cNvSpPr>
      </xdr:nvSpPr>
      <xdr:spPr>
        <a:xfrm>
          <a:off x="3038475" y="14468475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70</xdr:row>
      <xdr:rowOff>152400</xdr:rowOff>
    </xdr:from>
    <xdr:to>
      <xdr:col>5</xdr:col>
      <xdr:colOff>152400</xdr:colOff>
      <xdr:row>71</xdr:row>
      <xdr:rowOff>152400</xdr:rowOff>
    </xdr:to>
    <xdr:sp>
      <xdr:nvSpPr>
        <xdr:cNvPr id="17" name="Line 17"/>
        <xdr:cNvSpPr>
          <a:spLocks/>
        </xdr:cNvSpPr>
      </xdr:nvSpPr>
      <xdr:spPr>
        <a:xfrm flipV="1">
          <a:off x="3038475" y="14182725"/>
          <a:ext cx="0" cy="2857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70</xdr:row>
      <xdr:rowOff>152400</xdr:rowOff>
    </xdr:from>
    <xdr:to>
      <xdr:col>5</xdr:col>
      <xdr:colOff>152400</xdr:colOff>
      <xdr:row>70</xdr:row>
      <xdr:rowOff>152400</xdr:rowOff>
    </xdr:to>
    <xdr:sp>
      <xdr:nvSpPr>
        <xdr:cNvPr id="18" name="Line 18"/>
        <xdr:cNvSpPr>
          <a:spLocks/>
        </xdr:cNvSpPr>
      </xdr:nvSpPr>
      <xdr:spPr>
        <a:xfrm>
          <a:off x="3038475" y="14182725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70</xdr:row>
      <xdr:rowOff>152400</xdr:rowOff>
    </xdr:from>
    <xdr:to>
      <xdr:col>6</xdr:col>
      <xdr:colOff>161925</xdr:colOff>
      <xdr:row>70</xdr:row>
      <xdr:rowOff>152400</xdr:rowOff>
    </xdr:to>
    <xdr:sp>
      <xdr:nvSpPr>
        <xdr:cNvPr id="19" name="Line 19"/>
        <xdr:cNvSpPr>
          <a:spLocks/>
        </xdr:cNvSpPr>
      </xdr:nvSpPr>
      <xdr:spPr>
        <a:xfrm>
          <a:off x="3038475" y="14182725"/>
          <a:ext cx="3238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70</xdr:row>
      <xdr:rowOff>152400</xdr:rowOff>
    </xdr:from>
    <xdr:to>
      <xdr:col>6</xdr:col>
      <xdr:colOff>161925</xdr:colOff>
      <xdr:row>70</xdr:row>
      <xdr:rowOff>152400</xdr:rowOff>
    </xdr:to>
    <xdr:sp>
      <xdr:nvSpPr>
        <xdr:cNvPr id="20" name="Line 20"/>
        <xdr:cNvSpPr>
          <a:spLocks/>
        </xdr:cNvSpPr>
      </xdr:nvSpPr>
      <xdr:spPr>
        <a:xfrm>
          <a:off x="3362325" y="14182725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70</xdr:row>
      <xdr:rowOff>152400</xdr:rowOff>
    </xdr:from>
    <xdr:to>
      <xdr:col>7</xdr:col>
      <xdr:colOff>161925</xdr:colOff>
      <xdr:row>70</xdr:row>
      <xdr:rowOff>152400</xdr:rowOff>
    </xdr:to>
    <xdr:sp>
      <xdr:nvSpPr>
        <xdr:cNvPr id="21" name="Line 21"/>
        <xdr:cNvSpPr>
          <a:spLocks/>
        </xdr:cNvSpPr>
      </xdr:nvSpPr>
      <xdr:spPr>
        <a:xfrm>
          <a:off x="3362325" y="14182725"/>
          <a:ext cx="3143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70</xdr:row>
      <xdr:rowOff>152400</xdr:rowOff>
    </xdr:from>
    <xdr:to>
      <xdr:col>7</xdr:col>
      <xdr:colOff>161925</xdr:colOff>
      <xdr:row>70</xdr:row>
      <xdr:rowOff>152400</xdr:rowOff>
    </xdr:to>
    <xdr:sp>
      <xdr:nvSpPr>
        <xdr:cNvPr id="22" name="Line 22"/>
        <xdr:cNvSpPr>
          <a:spLocks/>
        </xdr:cNvSpPr>
      </xdr:nvSpPr>
      <xdr:spPr>
        <a:xfrm>
          <a:off x="3676650" y="14182725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70</xdr:row>
      <xdr:rowOff>152400</xdr:rowOff>
    </xdr:from>
    <xdr:to>
      <xdr:col>8</xdr:col>
      <xdr:colOff>152400</xdr:colOff>
      <xdr:row>70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3676650" y="14182725"/>
          <a:ext cx="3048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70</xdr:row>
      <xdr:rowOff>152400</xdr:rowOff>
    </xdr:from>
    <xdr:to>
      <xdr:col>8</xdr:col>
      <xdr:colOff>152400</xdr:colOff>
      <xdr:row>70</xdr:row>
      <xdr:rowOff>152400</xdr:rowOff>
    </xdr:to>
    <xdr:sp>
      <xdr:nvSpPr>
        <xdr:cNvPr id="24" name="Line 24"/>
        <xdr:cNvSpPr>
          <a:spLocks/>
        </xdr:cNvSpPr>
      </xdr:nvSpPr>
      <xdr:spPr>
        <a:xfrm>
          <a:off x="3981450" y="14182725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70</xdr:row>
      <xdr:rowOff>152400</xdr:rowOff>
    </xdr:from>
    <xdr:to>
      <xdr:col>9</xdr:col>
      <xdr:colOff>152400</xdr:colOff>
      <xdr:row>70</xdr:row>
      <xdr:rowOff>152400</xdr:rowOff>
    </xdr:to>
    <xdr:sp>
      <xdr:nvSpPr>
        <xdr:cNvPr id="25" name="Line 25"/>
        <xdr:cNvSpPr>
          <a:spLocks/>
        </xdr:cNvSpPr>
      </xdr:nvSpPr>
      <xdr:spPr>
        <a:xfrm>
          <a:off x="3981450" y="14182725"/>
          <a:ext cx="3143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70</xdr:row>
      <xdr:rowOff>152400</xdr:rowOff>
    </xdr:from>
    <xdr:to>
      <xdr:col>9</xdr:col>
      <xdr:colOff>152400</xdr:colOff>
      <xdr:row>70</xdr:row>
      <xdr:rowOff>152400</xdr:rowOff>
    </xdr:to>
    <xdr:sp>
      <xdr:nvSpPr>
        <xdr:cNvPr id="26" name="Line 26"/>
        <xdr:cNvSpPr>
          <a:spLocks/>
        </xdr:cNvSpPr>
      </xdr:nvSpPr>
      <xdr:spPr>
        <a:xfrm>
          <a:off x="4295775" y="14182725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70</xdr:row>
      <xdr:rowOff>152400</xdr:rowOff>
    </xdr:from>
    <xdr:to>
      <xdr:col>10</xdr:col>
      <xdr:colOff>161925</xdr:colOff>
      <xdr:row>70</xdr:row>
      <xdr:rowOff>152400</xdr:rowOff>
    </xdr:to>
    <xdr:sp>
      <xdr:nvSpPr>
        <xdr:cNvPr id="27" name="Line 27"/>
        <xdr:cNvSpPr>
          <a:spLocks/>
        </xdr:cNvSpPr>
      </xdr:nvSpPr>
      <xdr:spPr>
        <a:xfrm>
          <a:off x="4295775" y="14182725"/>
          <a:ext cx="3238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70</xdr:row>
      <xdr:rowOff>152400</xdr:rowOff>
    </xdr:from>
    <xdr:to>
      <xdr:col>10</xdr:col>
      <xdr:colOff>161925</xdr:colOff>
      <xdr:row>70</xdr:row>
      <xdr:rowOff>152400</xdr:rowOff>
    </xdr:to>
    <xdr:sp>
      <xdr:nvSpPr>
        <xdr:cNvPr id="28" name="Line 28"/>
        <xdr:cNvSpPr>
          <a:spLocks/>
        </xdr:cNvSpPr>
      </xdr:nvSpPr>
      <xdr:spPr>
        <a:xfrm>
          <a:off x="4619625" y="14182725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70</xdr:row>
      <xdr:rowOff>152400</xdr:rowOff>
    </xdr:from>
    <xdr:to>
      <xdr:col>11</xdr:col>
      <xdr:colOff>161925</xdr:colOff>
      <xdr:row>70</xdr:row>
      <xdr:rowOff>152400</xdr:rowOff>
    </xdr:to>
    <xdr:sp>
      <xdr:nvSpPr>
        <xdr:cNvPr id="29" name="Line 29"/>
        <xdr:cNvSpPr>
          <a:spLocks/>
        </xdr:cNvSpPr>
      </xdr:nvSpPr>
      <xdr:spPr>
        <a:xfrm>
          <a:off x="4619625" y="14182725"/>
          <a:ext cx="3143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78</xdr:row>
      <xdr:rowOff>152400</xdr:rowOff>
    </xdr:from>
    <xdr:to>
      <xdr:col>12</xdr:col>
      <xdr:colOff>161925</xdr:colOff>
      <xdr:row>78</xdr:row>
      <xdr:rowOff>152400</xdr:rowOff>
    </xdr:to>
    <xdr:sp>
      <xdr:nvSpPr>
        <xdr:cNvPr id="30" name="Line 30"/>
        <xdr:cNvSpPr>
          <a:spLocks/>
        </xdr:cNvSpPr>
      </xdr:nvSpPr>
      <xdr:spPr>
        <a:xfrm flipH="1">
          <a:off x="4933950" y="16230600"/>
          <a:ext cx="3143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78</xdr:row>
      <xdr:rowOff>152400</xdr:rowOff>
    </xdr:from>
    <xdr:to>
      <xdr:col>11</xdr:col>
      <xdr:colOff>161925</xdr:colOff>
      <xdr:row>78</xdr:row>
      <xdr:rowOff>152400</xdr:rowOff>
    </xdr:to>
    <xdr:sp>
      <xdr:nvSpPr>
        <xdr:cNvPr id="31" name="Line 31"/>
        <xdr:cNvSpPr>
          <a:spLocks/>
        </xdr:cNvSpPr>
      </xdr:nvSpPr>
      <xdr:spPr>
        <a:xfrm>
          <a:off x="4933950" y="162306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78</xdr:row>
      <xdr:rowOff>152400</xdr:rowOff>
    </xdr:from>
    <xdr:to>
      <xdr:col>11</xdr:col>
      <xdr:colOff>161925</xdr:colOff>
      <xdr:row>78</xdr:row>
      <xdr:rowOff>152400</xdr:rowOff>
    </xdr:to>
    <xdr:sp>
      <xdr:nvSpPr>
        <xdr:cNvPr id="32" name="Line 32"/>
        <xdr:cNvSpPr>
          <a:spLocks/>
        </xdr:cNvSpPr>
      </xdr:nvSpPr>
      <xdr:spPr>
        <a:xfrm flipH="1">
          <a:off x="4610100" y="16230600"/>
          <a:ext cx="3238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78</xdr:row>
      <xdr:rowOff>152400</xdr:rowOff>
    </xdr:from>
    <xdr:to>
      <xdr:col>10</xdr:col>
      <xdr:colOff>152400</xdr:colOff>
      <xdr:row>78</xdr:row>
      <xdr:rowOff>152400</xdr:rowOff>
    </xdr:to>
    <xdr:sp>
      <xdr:nvSpPr>
        <xdr:cNvPr id="33" name="Line 33"/>
        <xdr:cNvSpPr>
          <a:spLocks/>
        </xdr:cNvSpPr>
      </xdr:nvSpPr>
      <xdr:spPr>
        <a:xfrm>
          <a:off x="4610100" y="162306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78</xdr:row>
      <xdr:rowOff>152400</xdr:rowOff>
    </xdr:from>
    <xdr:to>
      <xdr:col>10</xdr:col>
      <xdr:colOff>152400</xdr:colOff>
      <xdr:row>78</xdr:row>
      <xdr:rowOff>152400</xdr:rowOff>
    </xdr:to>
    <xdr:sp>
      <xdr:nvSpPr>
        <xdr:cNvPr id="34" name="Line 34"/>
        <xdr:cNvSpPr>
          <a:spLocks/>
        </xdr:cNvSpPr>
      </xdr:nvSpPr>
      <xdr:spPr>
        <a:xfrm flipH="1">
          <a:off x="4295775" y="16230600"/>
          <a:ext cx="3143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78</xdr:row>
      <xdr:rowOff>152400</xdr:rowOff>
    </xdr:from>
    <xdr:to>
      <xdr:col>9</xdr:col>
      <xdr:colOff>152400</xdr:colOff>
      <xdr:row>78</xdr:row>
      <xdr:rowOff>152400</xdr:rowOff>
    </xdr:to>
    <xdr:sp>
      <xdr:nvSpPr>
        <xdr:cNvPr id="35" name="Line 35"/>
        <xdr:cNvSpPr>
          <a:spLocks/>
        </xdr:cNvSpPr>
      </xdr:nvSpPr>
      <xdr:spPr>
        <a:xfrm>
          <a:off x="4295775" y="162306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77</xdr:row>
      <xdr:rowOff>152400</xdr:rowOff>
    </xdr:from>
    <xdr:to>
      <xdr:col>9</xdr:col>
      <xdr:colOff>152400</xdr:colOff>
      <xdr:row>78</xdr:row>
      <xdr:rowOff>152400</xdr:rowOff>
    </xdr:to>
    <xdr:sp>
      <xdr:nvSpPr>
        <xdr:cNvPr id="36" name="Line 36"/>
        <xdr:cNvSpPr>
          <a:spLocks/>
        </xdr:cNvSpPr>
      </xdr:nvSpPr>
      <xdr:spPr>
        <a:xfrm flipV="1">
          <a:off x="4295775" y="15944850"/>
          <a:ext cx="0" cy="2857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77</xdr:row>
      <xdr:rowOff>152400</xdr:rowOff>
    </xdr:from>
    <xdr:to>
      <xdr:col>9</xdr:col>
      <xdr:colOff>152400</xdr:colOff>
      <xdr:row>77</xdr:row>
      <xdr:rowOff>152400</xdr:rowOff>
    </xdr:to>
    <xdr:sp>
      <xdr:nvSpPr>
        <xdr:cNvPr id="37" name="Line 37"/>
        <xdr:cNvSpPr>
          <a:spLocks/>
        </xdr:cNvSpPr>
      </xdr:nvSpPr>
      <xdr:spPr>
        <a:xfrm>
          <a:off x="4295775" y="1594485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76</xdr:row>
      <xdr:rowOff>161925</xdr:rowOff>
    </xdr:from>
    <xdr:to>
      <xdr:col>9</xdr:col>
      <xdr:colOff>152400</xdr:colOff>
      <xdr:row>77</xdr:row>
      <xdr:rowOff>152400</xdr:rowOff>
    </xdr:to>
    <xdr:sp>
      <xdr:nvSpPr>
        <xdr:cNvPr id="38" name="Line 38"/>
        <xdr:cNvSpPr>
          <a:spLocks/>
        </xdr:cNvSpPr>
      </xdr:nvSpPr>
      <xdr:spPr>
        <a:xfrm flipV="1">
          <a:off x="4295775" y="15668625"/>
          <a:ext cx="0" cy="2762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76</xdr:row>
      <xdr:rowOff>161925</xdr:rowOff>
    </xdr:from>
    <xdr:to>
      <xdr:col>9</xdr:col>
      <xdr:colOff>152400</xdr:colOff>
      <xdr:row>76</xdr:row>
      <xdr:rowOff>161925</xdr:rowOff>
    </xdr:to>
    <xdr:sp>
      <xdr:nvSpPr>
        <xdr:cNvPr id="39" name="Line 39"/>
        <xdr:cNvSpPr>
          <a:spLocks/>
        </xdr:cNvSpPr>
      </xdr:nvSpPr>
      <xdr:spPr>
        <a:xfrm>
          <a:off x="4295775" y="15668625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76</xdr:row>
      <xdr:rowOff>161925</xdr:rowOff>
    </xdr:from>
    <xdr:to>
      <xdr:col>9</xdr:col>
      <xdr:colOff>152400</xdr:colOff>
      <xdr:row>76</xdr:row>
      <xdr:rowOff>161925</xdr:rowOff>
    </xdr:to>
    <xdr:sp>
      <xdr:nvSpPr>
        <xdr:cNvPr id="40" name="Line 40"/>
        <xdr:cNvSpPr>
          <a:spLocks/>
        </xdr:cNvSpPr>
      </xdr:nvSpPr>
      <xdr:spPr>
        <a:xfrm flipH="1">
          <a:off x="3990975" y="15668625"/>
          <a:ext cx="3048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76</xdr:row>
      <xdr:rowOff>161925</xdr:rowOff>
    </xdr:from>
    <xdr:to>
      <xdr:col>8</xdr:col>
      <xdr:colOff>161925</xdr:colOff>
      <xdr:row>76</xdr:row>
      <xdr:rowOff>161925</xdr:rowOff>
    </xdr:to>
    <xdr:sp>
      <xdr:nvSpPr>
        <xdr:cNvPr id="41" name="Line 41"/>
        <xdr:cNvSpPr>
          <a:spLocks/>
        </xdr:cNvSpPr>
      </xdr:nvSpPr>
      <xdr:spPr>
        <a:xfrm>
          <a:off x="3990975" y="15668625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76</xdr:row>
      <xdr:rowOff>161925</xdr:rowOff>
    </xdr:from>
    <xdr:to>
      <xdr:col>8</xdr:col>
      <xdr:colOff>161925</xdr:colOff>
      <xdr:row>76</xdr:row>
      <xdr:rowOff>161925</xdr:rowOff>
    </xdr:to>
    <xdr:sp>
      <xdr:nvSpPr>
        <xdr:cNvPr id="42" name="Line 42"/>
        <xdr:cNvSpPr>
          <a:spLocks/>
        </xdr:cNvSpPr>
      </xdr:nvSpPr>
      <xdr:spPr>
        <a:xfrm flipH="1">
          <a:off x="3676650" y="15668625"/>
          <a:ext cx="3143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76</xdr:row>
      <xdr:rowOff>161925</xdr:rowOff>
    </xdr:from>
    <xdr:to>
      <xdr:col>7</xdr:col>
      <xdr:colOff>161925</xdr:colOff>
      <xdr:row>76</xdr:row>
      <xdr:rowOff>161925</xdr:rowOff>
    </xdr:to>
    <xdr:sp>
      <xdr:nvSpPr>
        <xdr:cNvPr id="43" name="Line 43"/>
        <xdr:cNvSpPr>
          <a:spLocks/>
        </xdr:cNvSpPr>
      </xdr:nvSpPr>
      <xdr:spPr>
        <a:xfrm>
          <a:off x="3676650" y="15668625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76</xdr:row>
      <xdr:rowOff>161925</xdr:rowOff>
    </xdr:from>
    <xdr:to>
      <xdr:col>7</xdr:col>
      <xdr:colOff>161925</xdr:colOff>
      <xdr:row>76</xdr:row>
      <xdr:rowOff>161925</xdr:rowOff>
    </xdr:to>
    <xdr:sp>
      <xdr:nvSpPr>
        <xdr:cNvPr id="44" name="Line 44"/>
        <xdr:cNvSpPr>
          <a:spLocks/>
        </xdr:cNvSpPr>
      </xdr:nvSpPr>
      <xdr:spPr>
        <a:xfrm flipH="1">
          <a:off x="3352800" y="15668625"/>
          <a:ext cx="3238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76</xdr:row>
      <xdr:rowOff>161925</xdr:rowOff>
    </xdr:from>
    <xdr:to>
      <xdr:col>6</xdr:col>
      <xdr:colOff>152400</xdr:colOff>
      <xdr:row>76</xdr:row>
      <xdr:rowOff>161925</xdr:rowOff>
    </xdr:to>
    <xdr:sp>
      <xdr:nvSpPr>
        <xdr:cNvPr id="45" name="Line 45"/>
        <xdr:cNvSpPr>
          <a:spLocks/>
        </xdr:cNvSpPr>
      </xdr:nvSpPr>
      <xdr:spPr>
        <a:xfrm>
          <a:off x="3352800" y="15668625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76</xdr:row>
      <xdr:rowOff>161925</xdr:rowOff>
    </xdr:from>
    <xdr:to>
      <xdr:col>6</xdr:col>
      <xdr:colOff>152400</xdr:colOff>
      <xdr:row>76</xdr:row>
      <xdr:rowOff>161925</xdr:rowOff>
    </xdr:to>
    <xdr:sp>
      <xdr:nvSpPr>
        <xdr:cNvPr id="46" name="Line 46"/>
        <xdr:cNvSpPr>
          <a:spLocks/>
        </xdr:cNvSpPr>
      </xdr:nvSpPr>
      <xdr:spPr>
        <a:xfrm flipH="1">
          <a:off x="3038475" y="15668625"/>
          <a:ext cx="3143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76</xdr:row>
      <xdr:rowOff>161925</xdr:rowOff>
    </xdr:from>
    <xdr:to>
      <xdr:col>5</xdr:col>
      <xdr:colOff>152400</xdr:colOff>
      <xdr:row>76</xdr:row>
      <xdr:rowOff>161925</xdr:rowOff>
    </xdr:to>
    <xdr:sp>
      <xdr:nvSpPr>
        <xdr:cNvPr id="47" name="Line 47"/>
        <xdr:cNvSpPr>
          <a:spLocks/>
        </xdr:cNvSpPr>
      </xdr:nvSpPr>
      <xdr:spPr>
        <a:xfrm>
          <a:off x="3038475" y="15668625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76</xdr:row>
      <xdr:rowOff>161925</xdr:rowOff>
    </xdr:from>
    <xdr:to>
      <xdr:col>5</xdr:col>
      <xdr:colOff>152400</xdr:colOff>
      <xdr:row>77</xdr:row>
      <xdr:rowOff>152400</xdr:rowOff>
    </xdr:to>
    <xdr:sp>
      <xdr:nvSpPr>
        <xdr:cNvPr id="48" name="Line 48"/>
        <xdr:cNvSpPr>
          <a:spLocks/>
        </xdr:cNvSpPr>
      </xdr:nvSpPr>
      <xdr:spPr>
        <a:xfrm>
          <a:off x="3038475" y="15668625"/>
          <a:ext cx="0" cy="2762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77</xdr:row>
      <xdr:rowOff>152400</xdr:rowOff>
    </xdr:from>
    <xdr:to>
      <xdr:col>5</xdr:col>
      <xdr:colOff>152400</xdr:colOff>
      <xdr:row>77</xdr:row>
      <xdr:rowOff>152400</xdr:rowOff>
    </xdr:to>
    <xdr:sp>
      <xdr:nvSpPr>
        <xdr:cNvPr id="49" name="Line 49"/>
        <xdr:cNvSpPr>
          <a:spLocks/>
        </xdr:cNvSpPr>
      </xdr:nvSpPr>
      <xdr:spPr>
        <a:xfrm>
          <a:off x="3038475" y="1594485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77</xdr:row>
      <xdr:rowOff>152400</xdr:rowOff>
    </xdr:from>
    <xdr:to>
      <xdr:col>5</xdr:col>
      <xdr:colOff>152400</xdr:colOff>
      <xdr:row>78</xdr:row>
      <xdr:rowOff>152400</xdr:rowOff>
    </xdr:to>
    <xdr:sp>
      <xdr:nvSpPr>
        <xdr:cNvPr id="50" name="Line 50"/>
        <xdr:cNvSpPr>
          <a:spLocks/>
        </xdr:cNvSpPr>
      </xdr:nvSpPr>
      <xdr:spPr>
        <a:xfrm>
          <a:off x="3038475" y="15944850"/>
          <a:ext cx="0" cy="2857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78</xdr:row>
      <xdr:rowOff>152400</xdr:rowOff>
    </xdr:from>
    <xdr:to>
      <xdr:col>5</xdr:col>
      <xdr:colOff>152400</xdr:colOff>
      <xdr:row>78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3038475" y="162306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78</xdr:row>
      <xdr:rowOff>152400</xdr:rowOff>
    </xdr:from>
    <xdr:to>
      <xdr:col>5</xdr:col>
      <xdr:colOff>152400</xdr:colOff>
      <xdr:row>79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3038475" y="16230600"/>
          <a:ext cx="0" cy="295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79</xdr:row>
      <xdr:rowOff>161925</xdr:rowOff>
    </xdr:from>
    <xdr:to>
      <xdr:col>5</xdr:col>
      <xdr:colOff>152400</xdr:colOff>
      <xdr:row>79</xdr:row>
      <xdr:rowOff>161925</xdr:rowOff>
    </xdr:to>
    <xdr:sp>
      <xdr:nvSpPr>
        <xdr:cNvPr id="53" name="Line 53"/>
        <xdr:cNvSpPr>
          <a:spLocks/>
        </xdr:cNvSpPr>
      </xdr:nvSpPr>
      <xdr:spPr>
        <a:xfrm>
          <a:off x="3038475" y="16525875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79</xdr:row>
      <xdr:rowOff>161925</xdr:rowOff>
    </xdr:from>
    <xdr:to>
      <xdr:col>5</xdr:col>
      <xdr:colOff>152400</xdr:colOff>
      <xdr:row>80</xdr:row>
      <xdr:rowOff>161925</xdr:rowOff>
    </xdr:to>
    <xdr:sp>
      <xdr:nvSpPr>
        <xdr:cNvPr id="54" name="Line 54"/>
        <xdr:cNvSpPr>
          <a:spLocks/>
        </xdr:cNvSpPr>
      </xdr:nvSpPr>
      <xdr:spPr>
        <a:xfrm>
          <a:off x="3038475" y="16525875"/>
          <a:ext cx="0" cy="2857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80</xdr:row>
      <xdr:rowOff>161925</xdr:rowOff>
    </xdr:from>
    <xdr:to>
      <xdr:col>5</xdr:col>
      <xdr:colOff>152400</xdr:colOff>
      <xdr:row>80</xdr:row>
      <xdr:rowOff>161925</xdr:rowOff>
    </xdr:to>
    <xdr:sp>
      <xdr:nvSpPr>
        <xdr:cNvPr id="55" name="Line 55"/>
        <xdr:cNvSpPr>
          <a:spLocks/>
        </xdr:cNvSpPr>
      </xdr:nvSpPr>
      <xdr:spPr>
        <a:xfrm>
          <a:off x="3038475" y="16811625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80</xdr:row>
      <xdr:rowOff>161925</xdr:rowOff>
    </xdr:from>
    <xdr:to>
      <xdr:col>5</xdr:col>
      <xdr:colOff>152400</xdr:colOff>
      <xdr:row>81</xdr:row>
      <xdr:rowOff>152400</xdr:rowOff>
    </xdr:to>
    <xdr:sp>
      <xdr:nvSpPr>
        <xdr:cNvPr id="56" name="Line 56"/>
        <xdr:cNvSpPr>
          <a:spLocks/>
        </xdr:cNvSpPr>
      </xdr:nvSpPr>
      <xdr:spPr>
        <a:xfrm>
          <a:off x="3038475" y="16811625"/>
          <a:ext cx="0" cy="2762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81</xdr:row>
      <xdr:rowOff>152400</xdr:rowOff>
    </xdr:from>
    <xdr:to>
      <xdr:col>5</xdr:col>
      <xdr:colOff>152400</xdr:colOff>
      <xdr:row>81</xdr:row>
      <xdr:rowOff>152400</xdr:rowOff>
    </xdr:to>
    <xdr:sp>
      <xdr:nvSpPr>
        <xdr:cNvPr id="57" name="Line 57"/>
        <xdr:cNvSpPr>
          <a:spLocks/>
        </xdr:cNvSpPr>
      </xdr:nvSpPr>
      <xdr:spPr>
        <a:xfrm>
          <a:off x="3038475" y="1708785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81</xdr:row>
      <xdr:rowOff>152400</xdr:rowOff>
    </xdr:from>
    <xdr:to>
      <xdr:col>6</xdr:col>
      <xdr:colOff>152400</xdr:colOff>
      <xdr:row>81</xdr:row>
      <xdr:rowOff>152400</xdr:rowOff>
    </xdr:to>
    <xdr:sp>
      <xdr:nvSpPr>
        <xdr:cNvPr id="58" name="Line 58"/>
        <xdr:cNvSpPr>
          <a:spLocks/>
        </xdr:cNvSpPr>
      </xdr:nvSpPr>
      <xdr:spPr>
        <a:xfrm>
          <a:off x="3038475" y="17087850"/>
          <a:ext cx="3143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81</xdr:row>
      <xdr:rowOff>152400</xdr:rowOff>
    </xdr:from>
    <xdr:to>
      <xdr:col>6</xdr:col>
      <xdr:colOff>152400</xdr:colOff>
      <xdr:row>81</xdr:row>
      <xdr:rowOff>152400</xdr:rowOff>
    </xdr:to>
    <xdr:sp>
      <xdr:nvSpPr>
        <xdr:cNvPr id="59" name="Line 59"/>
        <xdr:cNvSpPr>
          <a:spLocks/>
        </xdr:cNvSpPr>
      </xdr:nvSpPr>
      <xdr:spPr>
        <a:xfrm>
          <a:off x="3352800" y="1708785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81</xdr:row>
      <xdr:rowOff>152400</xdr:rowOff>
    </xdr:from>
    <xdr:to>
      <xdr:col>7</xdr:col>
      <xdr:colOff>161925</xdr:colOff>
      <xdr:row>81</xdr:row>
      <xdr:rowOff>152400</xdr:rowOff>
    </xdr:to>
    <xdr:sp>
      <xdr:nvSpPr>
        <xdr:cNvPr id="60" name="Line 60"/>
        <xdr:cNvSpPr>
          <a:spLocks/>
        </xdr:cNvSpPr>
      </xdr:nvSpPr>
      <xdr:spPr>
        <a:xfrm>
          <a:off x="3352800" y="17087850"/>
          <a:ext cx="3238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81</xdr:row>
      <xdr:rowOff>152400</xdr:rowOff>
    </xdr:from>
    <xdr:to>
      <xdr:col>7</xdr:col>
      <xdr:colOff>161925</xdr:colOff>
      <xdr:row>81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3676650" y="1708785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81</xdr:row>
      <xdr:rowOff>152400</xdr:rowOff>
    </xdr:from>
    <xdr:to>
      <xdr:col>8</xdr:col>
      <xdr:colOff>161925</xdr:colOff>
      <xdr:row>81</xdr:row>
      <xdr:rowOff>152400</xdr:rowOff>
    </xdr:to>
    <xdr:sp>
      <xdr:nvSpPr>
        <xdr:cNvPr id="62" name="Line 62"/>
        <xdr:cNvSpPr>
          <a:spLocks/>
        </xdr:cNvSpPr>
      </xdr:nvSpPr>
      <xdr:spPr>
        <a:xfrm>
          <a:off x="3676650" y="17087850"/>
          <a:ext cx="3143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88</xdr:row>
      <xdr:rowOff>152400</xdr:rowOff>
    </xdr:from>
    <xdr:to>
      <xdr:col>10</xdr:col>
      <xdr:colOff>161925</xdr:colOff>
      <xdr:row>88</xdr:row>
      <xdr:rowOff>152400</xdr:rowOff>
    </xdr:to>
    <xdr:sp>
      <xdr:nvSpPr>
        <xdr:cNvPr id="63" name="Line 63"/>
        <xdr:cNvSpPr>
          <a:spLocks/>
        </xdr:cNvSpPr>
      </xdr:nvSpPr>
      <xdr:spPr>
        <a:xfrm flipH="1">
          <a:off x="4305300" y="18735675"/>
          <a:ext cx="3143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88</xdr:row>
      <xdr:rowOff>152400</xdr:rowOff>
    </xdr:from>
    <xdr:to>
      <xdr:col>9</xdr:col>
      <xdr:colOff>161925</xdr:colOff>
      <xdr:row>88</xdr:row>
      <xdr:rowOff>152400</xdr:rowOff>
    </xdr:to>
    <xdr:sp>
      <xdr:nvSpPr>
        <xdr:cNvPr id="64" name="Line 64"/>
        <xdr:cNvSpPr>
          <a:spLocks/>
        </xdr:cNvSpPr>
      </xdr:nvSpPr>
      <xdr:spPr>
        <a:xfrm>
          <a:off x="4305300" y="18735675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88</xdr:row>
      <xdr:rowOff>152400</xdr:rowOff>
    </xdr:from>
    <xdr:to>
      <xdr:col>9</xdr:col>
      <xdr:colOff>161925</xdr:colOff>
      <xdr:row>88</xdr:row>
      <xdr:rowOff>152400</xdr:rowOff>
    </xdr:to>
    <xdr:sp>
      <xdr:nvSpPr>
        <xdr:cNvPr id="65" name="Line 65"/>
        <xdr:cNvSpPr>
          <a:spLocks/>
        </xdr:cNvSpPr>
      </xdr:nvSpPr>
      <xdr:spPr>
        <a:xfrm flipH="1">
          <a:off x="3981450" y="18735675"/>
          <a:ext cx="3238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88</xdr:row>
      <xdr:rowOff>152400</xdr:rowOff>
    </xdr:from>
    <xdr:to>
      <xdr:col>8</xdr:col>
      <xdr:colOff>152400</xdr:colOff>
      <xdr:row>88</xdr:row>
      <xdr:rowOff>152400</xdr:rowOff>
    </xdr:to>
    <xdr:sp>
      <xdr:nvSpPr>
        <xdr:cNvPr id="66" name="Line 66"/>
        <xdr:cNvSpPr>
          <a:spLocks/>
        </xdr:cNvSpPr>
      </xdr:nvSpPr>
      <xdr:spPr>
        <a:xfrm>
          <a:off x="3981450" y="18735675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88</xdr:row>
      <xdr:rowOff>152400</xdr:rowOff>
    </xdr:from>
    <xdr:to>
      <xdr:col>8</xdr:col>
      <xdr:colOff>152400</xdr:colOff>
      <xdr:row>89</xdr:row>
      <xdr:rowOff>161925</xdr:rowOff>
    </xdr:to>
    <xdr:sp>
      <xdr:nvSpPr>
        <xdr:cNvPr id="67" name="Line 67"/>
        <xdr:cNvSpPr>
          <a:spLocks/>
        </xdr:cNvSpPr>
      </xdr:nvSpPr>
      <xdr:spPr>
        <a:xfrm>
          <a:off x="3981450" y="18735675"/>
          <a:ext cx="0" cy="295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89</xdr:row>
      <xdr:rowOff>161925</xdr:rowOff>
    </xdr:from>
    <xdr:to>
      <xdr:col>8</xdr:col>
      <xdr:colOff>152400</xdr:colOff>
      <xdr:row>89</xdr:row>
      <xdr:rowOff>161925</xdr:rowOff>
    </xdr:to>
    <xdr:sp>
      <xdr:nvSpPr>
        <xdr:cNvPr id="68" name="Line 68"/>
        <xdr:cNvSpPr>
          <a:spLocks/>
        </xdr:cNvSpPr>
      </xdr:nvSpPr>
      <xdr:spPr>
        <a:xfrm>
          <a:off x="3981450" y="1903095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89</xdr:row>
      <xdr:rowOff>161925</xdr:rowOff>
    </xdr:from>
    <xdr:to>
      <xdr:col>8</xdr:col>
      <xdr:colOff>152400</xdr:colOff>
      <xdr:row>90</xdr:row>
      <xdr:rowOff>161925</xdr:rowOff>
    </xdr:to>
    <xdr:sp>
      <xdr:nvSpPr>
        <xdr:cNvPr id="69" name="Line 69"/>
        <xdr:cNvSpPr>
          <a:spLocks/>
        </xdr:cNvSpPr>
      </xdr:nvSpPr>
      <xdr:spPr>
        <a:xfrm>
          <a:off x="3981450" y="19030950"/>
          <a:ext cx="0" cy="2857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90</xdr:row>
      <xdr:rowOff>161925</xdr:rowOff>
    </xdr:from>
    <xdr:to>
      <xdr:col>8</xdr:col>
      <xdr:colOff>152400</xdr:colOff>
      <xdr:row>90</xdr:row>
      <xdr:rowOff>161925</xdr:rowOff>
    </xdr:to>
    <xdr:sp>
      <xdr:nvSpPr>
        <xdr:cNvPr id="70" name="Line 70"/>
        <xdr:cNvSpPr>
          <a:spLocks/>
        </xdr:cNvSpPr>
      </xdr:nvSpPr>
      <xdr:spPr>
        <a:xfrm>
          <a:off x="3981450" y="193167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90</xdr:row>
      <xdr:rowOff>161925</xdr:rowOff>
    </xdr:from>
    <xdr:to>
      <xdr:col>8</xdr:col>
      <xdr:colOff>152400</xdr:colOff>
      <xdr:row>90</xdr:row>
      <xdr:rowOff>161925</xdr:rowOff>
    </xdr:to>
    <xdr:sp>
      <xdr:nvSpPr>
        <xdr:cNvPr id="71" name="Line 71"/>
        <xdr:cNvSpPr>
          <a:spLocks/>
        </xdr:cNvSpPr>
      </xdr:nvSpPr>
      <xdr:spPr>
        <a:xfrm flipH="1">
          <a:off x="3667125" y="19316700"/>
          <a:ext cx="3143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90</xdr:row>
      <xdr:rowOff>161925</xdr:rowOff>
    </xdr:from>
    <xdr:to>
      <xdr:col>7</xdr:col>
      <xdr:colOff>152400</xdr:colOff>
      <xdr:row>90</xdr:row>
      <xdr:rowOff>161925</xdr:rowOff>
    </xdr:to>
    <xdr:sp>
      <xdr:nvSpPr>
        <xdr:cNvPr id="72" name="Line 72"/>
        <xdr:cNvSpPr>
          <a:spLocks/>
        </xdr:cNvSpPr>
      </xdr:nvSpPr>
      <xdr:spPr>
        <a:xfrm>
          <a:off x="3667125" y="193167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90</xdr:row>
      <xdr:rowOff>161925</xdr:rowOff>
    </xdr:from>
    <xdr:to>
      <xdr:col>7</xdr:col>
      <xdr:colOff>152400</xdr:colOff>
      <xdr:row>90</xdr:row>
      <xdr:rowOff>161925</xdr:rowOff>
    </xdr:to>
    <xdr:sp>
      <xdr:nvSpPr>
        <xdr:cNvPr id="73" name="Line 73"/>
        <xdr:cNvSpPr>
          <a:spLocks/>
        </xdr:cNvSpPr>
      </xdr:nvSpPr>
      <xdr:spPr>
        <a:xfrm flipH="1">
          <a:off x="3362325" y="19316700"/>
          <a:ext cx="3048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90</xdr:row>
      <xdr:rowOff>161925</xdr:rowOff>
    </xdr:from>
    <xdr:to>
      <xdr:col>6</xdr:col>
      <xdr:colOff>161925</xdr:colOff>
      <xdr:row>90</xdr:row>
      <xdr:rowOff>161925</xdr:rowOff>
    </xdr:to>
    <xdr:sp>
      <xdr:nvSpPr>
        <xdr:cNvPr id="74" name="Line 74"/>
        <xdr:cNvSpPr>
          <a:spLocks/>
        </xdr:cNvSpPr>
      </xdr:nvSpPr>
      <xdr:spPr>
        <a:xfrm>
          <a:off x="3362325" y="193167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90</xdr:row>
      <xdr:rowOff>161925</xdr:rowOff>
    </xdr:from>
    <xdr:to>
      <xdr:col>6</xdr:col>
      <xdr:colOff>161925</xdr:colOff>
      <xdr:row>90</xdr:row>
      <xdr:rowOff>161925</xdr:rowOff>
    </xdr:to>
    <xdr:sp>
      <xdr:nvSpPr>
        <xdr:cNvPr id="75" name="Line 75"/>
        <xdr:cNvSpPr>
          <a:spLocks/>
        </xdr:cNvSpPr>
      </xdr:nvSpPr>
      <xdr:spPr>
        <a:xfrm flipH="1">
          <a:off x="3048000" y="19316700"/>
          <a:ext cx="3143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90</xdr:row>
      <xdr:rowOff>161925</xdr:rowOff>
    </xdr:from>
    <xdr:to>
      <xdr:col>5</xdr:col>
      <xdr:colOff>161925</xdr:colOff>
      <xdr:row>90</xdr:row>
      <xdr:rowOff>161925</xdr:rowOff>
    </xdr:to>
    <xdr:sp>
      <xdr:nvSpPr>
        <xdr:cNvPr id="76" name="Line 76"/>
        <xdr:cNvSpPr>
          <a:spLocks/>
        </xdr:cNvSpPr>
      </xdr:nvSpPr>
      <xdr:spPr>
        <a:xfrm>
          <a:off x="3048000" y="193167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41</xdr:row>
      <xdr:rowOff>152400</xdr:rowOff>
    </xdr:from>
    <xdr:to>
      <xdr:col>7</xdr:col>
      <xdr:colOff>161925</xdr:colOff>
      <xdr:row>41</xdr:row>
      <xdr:rowOff>152400</xdr:rowOff>
    </xdr:to>
    <xdr:sp>
      <xdr:nvSpPr>
        <xdr:cNvPr id="77" name="Line 77"/>
        <xdr:cNvSpPr>
          <a:spLocks/>
        </xdr:cNvSpPr>
      </xdr:nvSpPr>
      <xdr:spPr>
        <a:xfrm flipH="1">
          <a:off x="3362325" y="7143750"/>
          <a:ext cx="3143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41</xdr:row>
      <xdr:rowOff>152400</xdr:rowOff>
    </xdr:from>
    <xdr:to>
      <xdr:col>6</xdr:col>
      <xdr:colOff>161925</xdr:colOff>
      <xdr:row>41</xdr:row>
      <xdr:rowOff>152400</xdr:rowOff>
    </xdr:to>
    <xdr:sp>
      <xdr:nvSpPr>
        <xdr:cNvPr id="78" name="Line 78"/>
        <xdr:cNvSpPr>
          <a:spLocks/>
        </xdr:cNvSpPr>
      </xdr:nvSpPr>
      <xdr:spPr>
        <a:xfrm>
          <a:off x="3362325" y="714375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41</xdr:row>
      <xdr:rowOff>152400</xdr:rowOff>
    </xdr:from>
    <xdr:to>
      <xdr:col>6</xdr:col>
      <xdr:colOff>161925</xdr:colOff>
      <xdr:row>41</xdr:row>
      <xdr:rowOff>152400</xdr:rowOff>
    </xdr:to>
    <xdr:sp>
      <xdr:nvSpPr>
        <xdr:cNvPr id="79" name="Line 79"/>
        <xdr:cNvSpPr>
          <a:spLocks/>
        </xdr:cNvSpPr>
      </xdr:nvSpPr>
      <xdr:spPr>
        <a:xfrm flipH="1">
          <a:off x="3038475" y="7143750"/>
          <a:ext cx="3238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41</xdr:row>
      <xdr:rowOff>152400</xdr:rowOff>
    </xdr:from>
    <xdr:to>
      <xdr:col>5</xdr:col>
      <xdr:colOff>152400</xdr:colOff>
      <xdr:row>41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3038475" y="714375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41</xdr:row>
      <xdr:rowOff>152400</xdr:rowOff>
    </xdr:from>
    <xdr:to>
      <xdr:col>5</xdr:col>
      <xdr:colOff>152400</xdr:colOff>
      <xdr:row>41</xdr:row>
      <xdr:rowOff>152400</xdr:rowOff>
    </xdr:to>
    <xdr:sp>
      <xdr:nvSpPr>
        <xdr:cNvPr id="81" name="Line 81"/>
        <xdr:cNvSpPr>
          <a:spLocks/>
        </xdr:cNvSpPr>
      </xdr:nvSpPr>
      <xdr:spPr>
        <a:xfrm flipH="1">
          <a:off x="2724150" y="7143750"/>
          <a:ext cx="3143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47</xdr:row>
      <xdr:rowOff>161925</xdr:rowOff>
    </xdr:from>
    <xdr:to>
      <xdr:col>6</xdr:col>
      <xdr:colOff>161925</xdr:colOff>
      <xdr:row>47</xdr:row>
      <xdr:rowOff>161925</xdr:rowOff>
    </xdr:to>
    <xdr:sp>
      <xdr:nvSpPr>
        <xdr:cNvPr id="82" name="Line 82"/>
        <xdr:cNvSpPr>
          <a:spLocks/>
        </xdr:cNvSpPr>
      </xdr:nvSpPr>
      <xdr:spPr>
        <a:xfrm flipH="1">
          <a:off x="3048000" y="8496300"/>
          <a:ext cx="3143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47</xdr:row>
      <xdr:rowOff>161925</xdr:rowOff>
    </xdr:from>
    <xdr:to>
      <xdr:col>5</xdr:col>
      <xdr:colOff>161925</xdr:colOff>
      <xdr:row>47</xdr:row>
      <xdr:rowOff>161925</xdr:rowOff>
    </xdr:to>
    <xdr:sp>
      <xdr:nvSpPr>
        <xdr:cNvPr id="83" name="Line 83"/>
        <xdr:cNvSpPr>
          <a:spLocks/>
        </xdr:cNvSpPr>
      </xdr:nvSpPr>
      <xdr:spPr>
        <a:xfrm>
          <a:off x="3048000" y="84963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47</xdr:row>
      <xdr:rowOff>161925</xdr:rowOff>
    </xdr:from>
    <xdr:to>
      <xdr:col>5</xdr:col>
      <xdr:colOff>161925</xdr:colOff>
      <xdr:row>48</xdr:row>
      <xdr:rowOff>161925</xdr:rowOff>
    </xdr:to>
    <xdr:sp>
      <xdr:nvSpPr>
        <xdr:cNvPr id="84" name="Line 84"/>
        <xdr:cNvSpPr>
          <a:spLocks/>
        </xdr:cNvSpPr>
      </xdr:nvSpPr>
      <xdr:spPr>
        <a:xfrm>
          <a:off x="3048000" y="8496300"/>
          <a:ext cx="0" cy="2857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48</xdr:row>
      <xdr:rowOff>161925</xdr:rowOff>
    </xdr:from>
    <xdr:to>
      <xdr:col>5</xdr:col>
      <xdr:colOff>161925</xdr:colOff>
      <xdr:row>48</xdr:row>
      <xdr:rowOff>161925</xdr:rowOff>
    </xdr:to>
    <xdr:sp>
      <xdr:nvSpPr>
        <xdr:cNvPr id="85" name="Line 85"/>
        <xdr:cNvSpPr>
          <a:spLocks/>
        </xdr:cNvSpPr>
      </xdr:nvSpPr>
      <xdr:spPr>
        <a:xfrm>
          <a:off x="3048000" y="878205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48</xdr:row>
      <xdr:rowOff>161925</xdr:rowOff>
    </xdr:from>
    <xdr:to>
      <xdr:col>5</xdr:col>
      <xdr:colOff>161925</xdr:colOff>
      <xdr:row>49</xdr:row>
      <xdr:rowOff>152400</xdr:rowOff>
    </xdr:to>
    <xdr:sp>
      <xdr:nvSpPr>
        <xdr:cNvPr id="86" name="Line 86"/>
        <xdr:cNvSpPr>
          <a:spLocks/>
        </xdr:cNvSpPr>
      </xdr:nvSpPr>
      <xdr:spPr>
        <a:xfrm>
          <a:off x="3048000" y="8782050"/>
          <a:ext cx="0" cy="2762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49</xdr:row>
      <xdr:rowOff>152400</xdr:rowOff>
    </xdr:from>
    <xdr:to>
      <xdr:col>5</xdr:col>
      <xdr:colOff>161925</xdr:colOff>
      <xdr:row>49</xdr:row>
      <xdr:rowOff>152400</xdr:rowOff>
    </xdr:to>
    <xdr:sp>
      <xdr:nvSpPr>
        <xdr:cNvPr id="87" name="Line 87"/>
        <xdr:cNvSpPr>
          <a:spLocks/>
        </xdr:cNvSpPr>
      </xdr:nvSpPr>
      <xdr:spPr>
        <a:xfrm>
          <a:off x="3048000" y="9058275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49</xdr:row>
      <xdr:rowOff>152400</xdr:rowOff>
    </xdr:from>
    <xdr:to>
      <xdr:col>5</xdr:col>
      <xdr:colOff>161925</xdr:colOff>
      <xdr:row>50</xdr:row>
      <xdr:rowOff>152400</xdr:rowOff>
    </xdr:to>
    <xdr:sp>
      <xdr:nvSpPr>
        <xdr:cNvPr id="88" name="Line 88"/>
        <xdr:cNvSpPr>
          <a:spLocks/>
        </xdr:cNvSpPr>
      </xdr:nvSpPr>
      <xdr:spPr>
        <a:xfrm>
          <a:off x="3048000" y="9058275"/>
          <a:ext cx="0" cy="2857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50</xdr:row>
      <xdr:rowOff>152400</xdr:rowOff>
    </xdr:from>
    <xdr:to>
      <xdr:col>5</xdr:col>
      <xdr:colOff>161925</xdr:colOff>
      <xdr:row>50</xdr:row>
      <xdr:rowOff>152400</xdr:rowOff>
    </xdr:to>
    <xdr:sp>
      <xdr:nvSpPr>
        <xdr:cNvPr id="89" name="Line 89"/>
        <xdr:cNvSpPr>
          <a:spLocks/>
        </xdr:cNvSpPr>
      </xdr:nvSpPr>
      <xdr:spPr>
        <a:xfrm>
          <a:off x="3048000" y="9344025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50</xdr:row>
      <xdr:rowOff>152400</xdr:rowOff>
    </xdr:from>
    <xdr:to>
      <xdr:col>5</xdr:col>
      <xdr:colOff>161925</xdr:colOff>
      <xdr:row>51</xdr:row>
      <xdr:rowOff>161925</xdr:rowOff>
    </xdr:to>
    <xdr:sp>
      <xdr:nvSpPr>
        <xdr:cNvPr id="90" name="Line 90"/>
        <xdr:cNvSpPr>
          <a:spLocks/>
        </xdr:cNvSpPr>
      </xdr:nvSpPr>
      <xdr:spPr>
        <a:xfrm>
          <a:off x="3048000" y="9344025"/>
          <a:ext cx="0" cy="304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heryl.tessari.com/DOCUME~1\Cheryl\LOCALS~1\Temp\Rar$DI00.703\XRa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Instructions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Q5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0" width="4.7109375" style="0" customWidth="1"/>
    <col min="21" max="21" width="10.8515625" style="0" customWidth="1"/>
    <col min="22" max="22" width="7.421875" style="0" customWidth="1"/>
  </cols>
  <sheetData>
    <row r="1" spans="1:43" ht="23.25">
      <c r="A1" s="5"/>
      <c r="B1" s="8" t="s">
        <v>4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43" ht="17.25" customHeight="1">
      <c r="A2" s="5"/>
      <c r="B2" s="9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6"/>
      <c r="Q2" s="5"/>
      <c r="R2" s="5"/>
      <c r="S2" s="5"/>
      <c r="T2" s="5"/>
      <c r="U2" s="7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</row>
    <row r="3" spans="1:43" ht="24.7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7" t="b">
        <v>1</v>
      </c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</row>
    <row r="4" spans="1:43" ht="24.75" customHeight="1" thickBot="1">
      <c r="A4" s="5"/>
      <c r="B4" s="19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20"/>
      <c r="T4" s="5"/>
      <c r="U4" s="17" t="s">
        <v>5</v>
      </c>
      <c r="V4" s="17">
        <v>0</v>
      </c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43" ht="24.75" customHeight="1">
      <c r="A5" s="5"/>
      <c r="B5" s="46"/>
      <c r="C5" s="41"/>
      <c r="D5" s="21"/>
      <c r="E5" s="21"/>
      <c r="F5" s="21"/>
      <c r="G5" s="21"/>
      <c r="H5" s="21"/>
      <c r="I5" s="21"/>
      <c r="J5" s="21"/>
      <c r="K5" s="22"/>
      <c r="L5" s="22"/>
      <c r="M5" s="22"/>
      <c r="N5" s="22"/>
      <c r="O5" s="22"/>
      <c r="P5" s="22"/>
      <c r="Q5" s="22"/>
      <c r="R5" s="23"/>
      <c r="S5" s="43"/>
      <c r="T5" s="5"/>
      <c r="U5" s="17" t="s">
        <v>6</v>
      </c>
      <c r="V5" s="17">
        <v>12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</row>
    <row r="6" spans="1:43" ht="24.75" customHeight="1">
      <c r="A6" s="5"/>
      <c r="B6" s="46"/>
      <c r="C6" s="24"/>
      <c r="D6" s="25"/>
      <c r="E6" s="25"/>
      <c r="F6" s="25"/>
      <c r="G6" s="25"/>
      <c r="H6" s="25"/>
      <c r="I6" s="25"/>
      <c r="J6" s="25"/>
      <c r="K6" s="26"/>
      <c r="L6" s="26"/>
      <c r="M6" s="26"/>
      <c r="N6" s="26"/>
      <c r="O6" s="26"/>
      <c r="P6" s="26"/>
      <c r="Q6" s="26"/>
      <c r="R6" s="27"/>
      <c r="S6" s="43"/>
      <c r="T6" s="5"/>
      <c r="U6" s="17" t="s">
        <v>7</v>
      </c>
      <c r="V6" s="17">
        <v>0</v>
      </c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43" ht="24.75" customHeight="1">
      <c r="A7" s="5"/>
      <c r="B7" s="46"/>
      <c r="C7" s="24"/>
      <c r="D7" s="25"/>
      <c r="E7" s="25"/>
      <c r="F7" s="25"/>
      <c r="G7" s="25"/>
      <c r="H7" s="25"/>
      <c r="I7" s="25"/>
      <c r="J7" s="25"/>
      <c r="K7" s="26"/>
      <c r="L7" s="26"/>
      <c r="M7" s="26"/>
      <c r="N7" s="26"/>
      <c r="O7" s="26"/>
      <c r="P7" s="26"/>
      <c r="Q7" s="26"/>
      <c r="R7" s="27"/>
      <c r="S7" s="43"/>
      <c r="T7" s="5"/>
      <c r="U7" s="17" t="s">
        <v>8</v>
      </c>
      <c r="V7" s="17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</row>
    <row r="8" spans="1:43" ht="24.75" customHeight="1">
      <c r="A8" s="5"/>
      <c r="B8" s="46"/>
      <c r="C8" s="24"/>
      <c r="D8" s="25"/>
      <c r="E8" s="25"/>
      <c r="F8" s="25"/>
      <c r="G8" s="25"/>
      <c r="H8" s="25"/>
      <c r="I8" s="25"/>
      <c r="J8" s="25"/>
      <c r="K8" s="26"/>
      <c r="L8" s="26"/>
      <c r="M8" s="26"/>
      <c r="N8" s="26"/>
      <c r="O8" s="26"/>
      <c r="P8" s="26"/>
      <c r="Q8" s="26"/>
      <c r="R8" s="27"/>
      <c r="S8" s="43"/>
      <c r="T8" s="5"/>
      <c r="U8" s="5">
        <v>9</v>
      </c>
      <c r="V8" s="5">
        <f>INDEX(NumTargets,NumTargetsIndex)</f>
        <v>12</v>
      </c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</row>
    <row r="9" spans="1:43" ht="24.75" customHeight="1">
      <c r="A9" s="5"/>
      <c r="B9" s="46"/>
      <c r="C9" s="24"/>
      <c r="D9" s="25"/>
      <c r="E9" s="25"/>
      <c r="F9" s="25"/>
      <c r="G9" s="25"/>
      <c r="H9" s="25"/>
      <c r="I9" s="25"/>
      <c r="J9" s="25"/>
      <c r="K9" s="26"/>
      <c r="L9" s="26"/>
      <c r="M9" s="26"/>
      <c r="N9" s="26"/>
      <c r="O9" s="26"/>
      <c r="P9" s="26"/>
      <c r="Q9" s="26"/>
      <c r="R9" s="27"/>
      <c r="S9" s="43"/>
      <c r="T9" s="5"/>
      <c r="U9" s="5">
        <v>9</v>
      </c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</row>
    <row r="10" spans="1:43" ht="24.75" customHeight="1">
      <c r="A10" s="5"/>
      <c r="B10" s="46"/>
      <c r="C10" s="24"/>
      <c r="D10" s="25"/>
      <c r="E10" s="25"/>
      <c r="F10" s="25"/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7"/>
      <c r="S10" s="43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</row>
    <row r="11" spans="1:43" ht="24.75" customHeight="1">
      <c r="A11" s="5"/>
      <c r="B11" s="46"/>
      <c r="C11" s="24"/>
      <c r="D11" s="25"/>
      <c r="E11" s="25"/>
      <c r="F11" s="25"/>
      <c r="G11" s="25"/>
      <c r="H11" s="25"/>
      <c r="I11" s="25"/>
      <c r="J11" s="25"/>
      <c r="K11" s="26"/>
      <c r="L11" s="26"/>
      <c r="M11" s="26"/>
      <c r="N11" s="26"/>
      <c r="O11" s="26"/>
      <c r="P11" s="26"/>
      <c r="Q11" s="26"/>
      <c r="R11" s="27"/>
      <c r="S11" s="43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</row>
    <row r="12" spans="1:43" ht="24.75" customHeight="1">
      <c r="A12" s="5"/>
      <c r="B12" s="46"/>
      <c r="C12" s="28"/>
      <c r="D12" s="29"/>
      <c r="E12" s="29"/>
      <c r="F12" s="29"/>
      <c r="G12" s="29"/>
      <c r="H12" s="29"/>
      <c r="I12" s="29"/>
      <c r="J12" s="29"/>
      <c r="K12" s="30"/>
      <c r="L12" s="30"/>
      <c r="M12" s="30"/>
      <c r="N12" s="30"/>
      <c r="O12" s="30"/>
      <c r="P12" s="30"/>
      <c r="Q12" s="30"/>
      <c r="R12" s="31"/>
      <c r="S12" s="43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</row>
    <row r="13" spans="1:43" ht="24.75" customHeight="1">
      <c r="A13" s="5"/>
      <c r="B13" s="46"/>
      <c r="C13" s="28"/>
      <c r="D13" s="29"/>
      <c r="E13" s="29"/>
      <c r="F13" s="29"/>
      <c r="G13" s="29"/>
      <c r="H13" s="29"/>
      <c r="I13" s="29"/>
      <c r="J13" s="29"/>
      <c r="K13" s="30"/>
      <c r="L13" s="30"/>
      <c r="M13" s="30"/>
      <c r="N13" s="30"/>
      <c r="O13" s="30"/>
      <c r="P13" s="30"/>
      <c r="Q13" s="30"/>
      <c r="R13" s="31"/>
      <c r="S13" s="43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</row>
    <row r="14" spans="1:43" ht="24.75" customHeight="1">
      <c r="A14" s="5"/>
      <c r="B14" s="46"/>
      <c r="C14" s="28"/>
      <c r="D14" s="29"/>
      <c r="E14" s="29"/>
      <c r="F14" s="29"/>
      <c r="G14" s="29"/>
      <c r="H14" s="29"/>
      <c r="I14" s="29"/>
      <c r="J14" s="29"/>
      <c r="K14" s="30"/>
      <c r="L14" s="30"/>
      <c r="M14" s="30"/>
      <c r="N14" s="30"/>
      <c r="O14" s="30"/>
      <c r="P14" s="30"/>
      <c r="Q14" s="30"/>
      <c r="R14" s="31"/>
      <c r="S14" s="43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</row>
    <row r="15" spans="1:43" ht="24.75" customHeight="1">
      <c r="A15" s="5"/>
      <c r="B15" s="46"/>
      <c r="C15" s="28"/>
      <c r="D15" s="29"/>
      <c r="E15" s="29"/>
      <c r="F15" s="29"/>
      <c r="G15" s="29"/>
      <c r="H15" s="29"/>
      <c r="I15" s="29"/>
      <c r="J15" s="29"/>
      <c r="K15" s="30"/>
      <c r="L15" s="30"/>
      <c r="M15" s="30"/>
      <c r="N15" s="30"/>
      <c r="O15" s="30"/>
      <c r="P15" s="30"/>
      <c r="Q15" s="30"/>
      <c r="R15" s="31"/>
      <c r="S15" s="43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</row>
    <row r="16" spans="1:43" ht="24.75" customHeight="1">
      <c r="A16" s="5"/>
      <c r="B16" s="46"/>
      <c r="C16" s="28"/>
      <c r="D16" s="29"/>
      <c r="E16" s="29"/>
      <c r="F16" s="29"/>
      <c r="G16" s="29"/>
      <c r="H16" s="29"/>
      <c r="I16" s="29"/>
      <c r="J16" s="29"/>
      <c r="K16" s="30"/>
      <c r="L16" s="30"/>
      <c r="M16" s="30"/>
      <c r="N16" s="30"/>
      <c r="O16" s="30"/>
      <c r="P16" s="30"/>
      <c r="Q16" s="30"/>
      <c r="R16" s="31"/>
      <c r="S16" s="43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</row>
    <row r="17" spans="1:43" ht="24.75" customHeight="1">
      <c r="A17" s="5"/>
      <c r="B17" s="46"/>
      <c r="C17" s="28"/>
      <c r="D17" s="29"/>
      <c r="E17" s="29"/>
      <c r="F17" s="29"/>
      <c r="G17" s="29"/>
      <c r="H17" s="29"/>
      <c r="I17" s="29"/>
      <c r="J17" s="29"/>
      <c r="K17" s="30"/>
      <c r="L17" s="30"/>
      <c r="M17" s="30"/>
      <c r="N17" s="30"/>
      <c r="O17" s="30"/>
      <c r="P17" s="30"/>
      <c r="Q17" s="30"/>
      <c r="R17" s="31"/>
      <c r="S17" s="43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</row>
    <row r="18" spans="1:43" ht="24.75" customHeight="1">
      <c r="A18" s="5"/>
      <c r="B18" s="46"/>
      <c r="C18" s="28"/>
      <c r="D18" s="29"/>
      <c r="E18" s="29"/>
      <c r="F18" s="29"/>
      <c r="G18" s="29"/>
      <c r="H18" s="29"/>
      <c r="I18" s="29"/>
      <c r="J18" s="29"/>
      <c r="K18" s="30"/>
      <c r="L18" s="30"/>
      <c r="M18" s="30"/>
      <c r="N18" s="30"/>
      <c r="O18" s="30"/>
      <c r="P18" s="30"/>
      <c r="Q18" s="30"/>
      <c r="R18" s="31"/>
      <c r="S18" s="43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</row>
    <row r="19" spans="1:43" ht="24.75" customHeight="1">
      <c r="A19" s="5"/>
      <c r="B19" s="46"/>
      <c r="C19" s="28"/>
      <c r="D19" s="29"/>
      <c r="E19" s="29"/>
      <c r="F19" s="29"/>
      <c r="G19" s="29"/>
      <c r="H19" s="29"/>
      <c r="I19" s="29"/>
      <c r="J19" s="29"/>
      <c r="K19" s="30"/>
      <c r="L19" s="30"/>
      <c r="M19" s="30"/>
      <c r="N19" s="30"/>
      <c r="O19" s="30"/>
      <c r="P19" s="30"/>
      <c r="Q19" s="30"/>
      <c r="R19" s="31"/>
      <c r="S19" s="43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</row>
    <row r="20" spans="1:43" ht="24.75" customHeight="1" thickBot="1">
      <c r="A20" s="5"/>
      <c r="B20" s="46"/>
      <c r="C20" s="32"/>
      <c r="D20" s="33"/>
      <c r="E20" s="33"/>
      <c r="F20" s="33"/>
      <c r="G20" s="33"/>
      <c r="H20" s="33"/>
      <c r="I20" s="33"/>
      <c r="J20" s="33"/>
      <c r="K20" s="34"/>
      <c r="L20" s="34"/>
      <c r="M20" s="34"/>
      <c r="N20" s="34"/>
      <c r="O20" s="34"/>
      <c r="P20" s="34"/>
      <c r="Q20" s="34"/>
      <c r="R20" s="35"/>
      <c r="S20" s="43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</row>
    <row r="21" spans="1:43" ht="24.75" customHeight="1" thickBot="1">
      <c r="A21" s="5"/>
      <c r="B21" s="36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37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</row>
    <row r="22" spans="1:43" ht="24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</row>
    <row r="23" spans="1:43" ht="24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</row>
    <row r="24" spans="1:36" ht="24.75" customHeight="1">
      <c r="A24" s="5"/>
      <c r="B24" s="5"/>
      <c r="C24" s="10"/>
      <c r="D24" s="11"/>
      <c r="E24" s="16" t="s">
        <v>1</v>
      </c>
      <c r="F24" s="12"/>
      <c r="G24" s="13"/>
      <c r="H24" s="5"/>
      <c r="I24" s="5"/>
      <c r="J24" s="18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24.75" customHeight="1">
      <c r="A25" s="5"/>
      <c r="B25" s="5"/>
      <c r="C25" s="14"/>
      <c r="D25" s="11"/>
      <c r="E25" s="16" t="s">
        <v>2</v>
      </c>
      <c r="F25" s="12"/>
      <c r="G25" s="13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24.75" customHeight="1">
      <c r="A26" s="5"/>
      <c r="B26" s="5"/>
      <c r="C26" s="15" t="s">
        <v>0</v>
      </c>
      <c r="D26" s="11"/>
      <c r="E26" s="16" t="s">
        <v>3</v>
      </c>
      <c r="F26" s="12"/>
      <c r="G26" s="13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43" ht="24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</row>
    <row r="28" spans="1:43" ht="24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</row>
    <row r="29" spans="1:43" ht="24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</row>
    <row r="30" spans="1:43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</row>
    <row r="31" spans="1:43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</row>
    <row r="32" spans="1:43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</row>
    <row r="33" spans="1:43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</row>
    <row r="34" spans="1:43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</row>
    <row r="35" spans="1:43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</row>
    <row r="36" spans="1:43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</row>
    <row r="37" spans="1:43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</row>
    <row r="38" spans="1:43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</row>
    <row r="39" spans="1:43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</row>
    <row r="40" spans="1:43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</row>
    <row r="41" spans="1:43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</row>
    <row r="42" spans="1:43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</row>
    <row r="43" spans="1:43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</row>
    <row r="44" spans="1:43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</row>
    <row r="45" spans="1:43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</row>
    <row r="46" spans="1:43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</row>
    <row r="47" spans="1:43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</row>
    <row r="48" spans="1:43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</row>
    <row r="49" spans="1:43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</row>
    <row r="50" spans="1:43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</row>
    <row r="51" spans="1:43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</row>
    <row r="52" spans="1:43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</row>
    <row r="53" spans="1:43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</row>
    <row r="54" spans="1:43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</row>
    <row r="55" spans="1:43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</row>
    <row r="56" spans="1:43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</row>
    <row r="57" spans="1:43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</row>
    <row r="58" spans="1:43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T59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3" max="3" width="8.7109375" style="0" customWidth="1"/>
    <col min="4" max="4" width="11.57421875" style="0" customWidth="1"/>
    <col min="5" max="16" width="4.7109375" style="0" customWidth="1"/>
  </cols>
  <sheetData>
    <row r="1" spans="1:46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</row>
    <row r="2" spans="1:46" ht="20.25">
      <c r="A2" s="5"/>
      <c r="B2" s="5"/>
      <c r="C2" s="5"/>
      <c r="D2" s="5"/>
      <c r="E2" s="48" t="s">
        <v>9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</row>
    <row r="3" spans="1:46" ht="20.25">
      <c r="A3" s="5"/>
      <c r="B3" s="5"/>
      <c r="C3" s="5"/>
      <c r="D3" s="5"/>
      <c r="E3" s="49" t="s">
        <v>10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</row>
    <row r="4" spans="1:46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1:46" ht="12.75">
      <c r="A5" s="5"/>
      <c r="B5" s="5" t="s">
        <v>11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</row>
    <row r="6" spans="1:46" ht="12.75">
      <c r="A6" s="5"/>
      <c r="B6" s="5" t="s">
        <v>12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spans="1:46" ht="12.75">
      <c r="A8" s="5"/>
      <c r="B8" s="5" t="s">
        <v>13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</row>
    <row r="9" spans="1:46" ht="12.75">
      <c r="A9" s="5"/>
      <c r="B9" s="5" t="s">
        <v>14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spans="1:46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</row>
    <row r="11" spans="1:46" ht="12.75">
      <c r="A11" s="5"/>
      <c r="B11" s="5" t="s">
        <v>15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</row>
    <row r="12" spans="1:46" ht="12.75">
      <c r="A12" s="5"/>
      <c r="B12" s="5" t="s">
        <v>16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</row>
    <row r="13" spans="1:46" ht="12.75">
      <c r="A13" s="5"/>
      <c r="B13" s="5" t="s">
        <v>17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</row>
    <row r="14" spans="1:46" ht="12.75">
      <c r="A14" s="5"/>
      <c r="B14" s="5" t="s">
        <v>18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</row>
    <row r="15" spans="1:46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</row>
    <row r="16" spans="1:46" ht="12.75">
      <c r="A16" s="5"/>
      <c r="B16" s="5" t="s">
        <v>19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</row>
    <row r="17" spans="1:46" ht="12.75">
      <c r="A17" s="5"/>
      <c r="B17" s="50" t="s">
        <v>1</v>
      </c>
      <c r="C17" s="5"/>
      <c r="D17" s="5" t="s">
        <v>20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</row>
    <row r="18" spans="1:46" ht="12.75">
      <c r="A18" s="5"/>
      <c r="B18" s="5"/>
      <c r="C18" s="5"/>
      <c r="D18" s="5" t="s">
        <v>21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</row>
    <row r="19" spans="1:46" ht="12.75">
      <c r="A19" s="5"/>
      <c r="B19" s="50" t="s">
        <v>2</v>
      </c>
      <c r="C19" s="5"/>
      <c r="D19" s="5" t="s">
        <v>22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</row>
    <row r="20" spans="1:46" ht="12.75">
      <c r="A20" s="5"/>
      <c r="B20" s="5"/>
      <c r="C20" s="5"/>
      <c r="D20" s="5" t="s">
        <v>23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</row>
    <row r="21" spans="1:46" ht="12.75">
      <c r="A21" s="5"/>
      <c r="B21" s="50" t="s">
        <v>24</v>
      </c>
      <c r="C21" s="5"/>
      <c r="D21" s="5" t="s">
        <v>25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</row>
    <row r="22" spans="1:46" ht="12.75">
      <c r="A22" s="5"/>
      <c r="B22" s="5"/>
      <c r="C22" s="5"/>
      <c r="D22" s="5" t="s">
        <v>26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</row>
    <row r="23" spans="1:46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</row>
    <row r="24" spans="1:46" ht="12.75">
      <c r="A24" s="5"/>
      <c r="B24" s="5" t="s">
        <v>27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</row>
    <row r="25" spans="1:46" ht="12.75">
      <c r="A25" s="5"/>
      <c r="B25" s="5" t="s">
        <v>28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</row>
    <row r="26" spans="1:46" ht="12.75">
      <c r="A26" s="5"/>
      <c r="B26" s="5" t="s">
        <v>29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</row>
    <row r="27" spans="1:46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</row>
    <row r="28" spans="1:46" ht="12.75">
      <c r="A28" s="5"/>
      <c r="B28" s="5" t="s">
        <v>30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</row>
    <row r="29" spans="1:46" ht="12.75">
      <c r="A29" s="5"/>
      <c r="B29" s="5"/>
      <c r="C29" s="5" t="s">
        <v>31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</row>
    <row r="30" spans="1:46" ht="12.75">
      <c r="A30" s="5"/>
      <c r="B30" s="5"/>
      <c r="C30" s="5" t="s">
        <v>32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</row>
    <row r="31" spans="1:46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6" ht="12.75">
      <c r="A32" s="5"/>
      <c r="B32" s="5" t="s">
        <v>33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</row>
    <row r="33" spans="1:46" ht="12.75">
      <c r="A33" s="5"/>
      <c r="B33" s="5" t="s">
        <v>34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</row>
    <row r="34" spans="1:46" ht="12.75">
      <c r="A34" s="5"/>
      <c r="B34" s="5" t="s">
        <v>35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</row>
    <row r="35" spans="1:46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</row>
    <row r="36" spans="1:46" ht="12.75">
      <c r="A36" s="5"/>
      <c r="B36" s="5" t="s">
        <v>36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</row>
    <row r="37" spans="1:46" ht="12.75">
      <c r="A37" s="5"/>
      <c r="B37" s="5" t="s">
        <v>37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</row>
    <row r="38" spans="1:46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</row>
    <row r="39" spans="1:46" ht="15.75">
      <c r="A39" s="5"/>
      <c r="B39" s="51" t="s">
        <v>38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</row>
    <row r="40" spans="1:4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</row>
    <row r="41" spans="1:46" ht="22.5">
      <c r="A41" s="5"/>
      <c r="B41" s="5" t="s">
        <v>39</v>
      </c>
      <c r="C41" s="5"/>
      <c r="D41" s="5"/>
      <c r="E41" s="52"/>
      <c r="F41" s="52"/>
      <c r="G41" s="53"/>
      <c r="H41" s="54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</row>
    <row r="42" spans="1:46" ht="22.5">
      <c r="A42" s="5"/>
      <c r="B42" s="5" t="s">
        <v>40</v>
      </c>
      <c r="C42" s="5"/>
      <c r="D42" s="5"/>
      <c r="E42" s="55"/>
      <c r="F42" s="52"/>
      <c r="G42" s="53"/>
      <c r="H42" s="56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</row>
    <row r="43" spans="1:46" ht="22.5">
      <c r="A43" s="5"/>
      <c r="B43" s="5" t="s">
        <v>41</v>
      </c>
      <c r="C43" s="5"/>
      <c r="D43" s="5"/>
      <c r="E43" s="52"/>
      <c r="F43" s="52"/>
      <c r="G43" s="53"/>
      <c r="H43" s="54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</row>
    <row r="44" spans="1:46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</row>
    <row r="45" spans="1:46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</row>
    <row r="46" spans="1:46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</row>
    <row r="47" spans="1:46" ht="22.5">
      <c r="A47" s="5"/>
      <c r="B47" s="5" t="s">
        <v>42</v>
      </c>
      <c r="C47" s="5"/>
      <c r="D47" s="5"/>
      <c r="E47" s="55"/>
      <c r="F47" s="53"/>
      <c r="G47" s="54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</row>
    <row r="48" spans="1:46" ht="22.5">
      <c r="A48" s="5"/>
      <c r="B48" s="5" t="s">
        <v>43</v>
      </c>
      <c r="C48" s="5"/>
      <c r="D48" s="5"/>
      <c r="E48" s="52"/>
      <c r="F48" s="53"/>
      <c r="G48" s="54" t="s">
        <v>0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</row>
    <row r="49" spans="1:46" ht="22.5">
      <c r="A49" s="5"/>
      <c r="B49" s="5" t="s">
        <v>44</v>
      </c>
      <c r="C49" s="5"/>
      <c r="D49" s="5"/>
      <c r="E49" s="52"/>
      <c r="F49" s="53"/>
      <c r="G49" s="54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</row>
    <row r="50" spans="1:46" ht="22.5">
      <c r="A50" s="5"/>
      <c r="B50" s="5" t="s">
        <v>45</v>
      </c>
      <c r="C50" s="5"/>
      <c r="D50" s="5"/>
      <c r="E50" s="52"/>
      <c r="F50" s="53"/>
      <c r="G50" s="54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</row>
    <row r="51" spans="1:46" ht="23.25" thickBot="1">
      <c r="A51" s="5"/>
      <c r="B51" s="5"/>
      <c r="C51" s="5"/>
      <c r="D51" s="5"/>
      <c r="E51" s="57"/>
      <c r="F51" s="58"/>
      <c r="G51" s="54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</row>
    <row r="52" spans="1:46" ht="23.25" thickBot="1">
      <c r="A52" s="5"/>
      <c r="B52" s="5"/>
      <c r="C52" s="5"/>
      <c r="D52" s="5"/>
      <c r="E52" s="59"/>
      <c r="F52" s="59" t="s">
        <v>0</v>
      </c>
      <c r="G52" s="60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</row>
    <row r="53" spans="1:46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</row>
    <row r="54" spans="1:46" ht="22.5">
      <c r="A54" s="5"/>
      <c r="B54" s="5" t="s">
        <v>46</v>
      </c>
      <c r="C54" s="5"/>
      <c r="D54" s="5"/>
      <c r="E54" s="55"/>
      <c r="F54" s="52"/>
      <c r="G54" s="5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</row>
    <row r="55" spans="1:46" ht="22.5">
      <c r="A55" s="5"/>
      <c r="B55" s="5" t="s">
        <v>47</v>
      </c>
      <c r="C55" s="5"/>
      <c r="D55" s="5"/>
      <c r="E55" s="52"/>
      <c r="F55" s="52"/>
      <c r="G55" s="52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</row>
    <row r="56" spans="1:46" ht="23.25" thickBot="1">
      <c r="A56" s="5"/>
      <c r="B56" s="5" t="s">
        <v>48</v>
      </c>
      <c r="C56" s="5"/>
      <c r="D56" s="5"/>
      <c r="E56" s="57"/>
      <c r="F56" s="57"/>
      <c r="G56" s="57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</row>
    <row r="57" spans="1:46" ht="23.25" thickBot="1">
      <c r="A57" s="5"/>
      <c r="B57" s="5" t="s">
        <v>49</v>
      </c>
      <c r="C57" s="5"/>
      <c r="D57" s="5"/>
      <c r="E57" s="59"/>
      <c r="F57" s="61"/>
      <c r="G57" s="59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</row>
    <row r="58" spans="1:46" ht="12.75">
      <c r="A58" s="5"/>
      <c r="B58" s="5" t="s">
        <v>50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</row>
    <row r="59" spans="1:46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</row>
    <row r="60" spans="1:46" ht="13.5" thickBo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</row>
    <row r="61" spans="1:46" ht="23.25" thickBot="1">
      <c r="A61" s="5"/>
      <c r="B61" s="62" t="s">
        <v>51</v>
      </c>
      <c r="C61" s="5"/>
      <c r="D61" s="5"/>
      <c r="E61" s="63"/>
      <c r="F61" s="64"/>
      <c r="G61" s="63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</row>
    <row r="62" spans="1:46" ht="22.5">
      <c r="A62" s="5"/>
      <c r="B62" s="62" t="s">
        <v>52</v>
      </c>
      <c r="C62" s="5"/>
      <c r="D62" s="5"/>
      <c r="E62" s="65"/>
      <c r="F62" s="66"/>
      <c r="G62" s="6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</row>
    <row r="63" spans="1:46" ht="22.5">
      <c r="A63" s="5"/>
      <c r="B63" s="62" t="s">
        <v>53</v>
      </c>
      <c r="C63" s="5"/>
      <c r="D63" s="5"/>
      <c r="E63" s="52"/>
      <c r="F63" s="52"/>
      <c r="G63" s="52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</row>
    <row r="64" spans="1:46" ht="12.75">
      <c r="A64" s="5"/>
      <c r="B64" s="62" t="s">
        <v>54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</row>
    <row r="65" spans="1:46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</row>
    <row r="66" spans="1:46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</row>
    <row r="67" spans="1:46" ht="16.5" thickBot="1">
      <c r="A67" s="5"/>
      <c r="B67" s="51" t="s">
        <v>55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</row>
    <row r="68" spans="1:46" ht="23.25" thickBot="1">
      <c r="A68" s="5"/>
      <c r="B68" s="5" t="s">
        <v>56</v>
      </c>
      <c r="C68" s="5"/>
      <c r="D68" s="5"/>
      <c r="E68" s="67"/>
      <c r="F68" s="67"/>
      <c r="G68" s="67"/>
      <c r="H68" s="67" t="s">
        <v>0</v>
      </c>
      <c r="I68" s="67"/>
      <c r="J68" s="67"/>
      <c r="K68" s="67"/>
      <c r="L68" s="68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</row>
    <row r="69" spans="1:46" ht="22.5">
      <c r="A69" s="5"/>
      <c r="B69" s="5" t="s">
        <v>57</v>
      </c>
      <c r="C69" s="5"/>
      <c r="D69" s="5"/>
      <c r="E69" s="65"/>
      <c r="F69" s="65"/>
      <c r="G69" s="65"/>
      <c r="H69" s="65"/>
      <c r="I69" s="65"/>
      <c r="J69" s="65"/>
      <c r="K69" s="69"/>
      <c r="L69" s="54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</row>
    <row r="70" spans="1:46" ht="22.5">
      <c r="A70" s="5"/>
      <c r="B70" s="5" t="s">
        <v>58</v>
      </c>
      <c r="C70" s="5"/>
      <c r="D70" s="5"/>
      <c r="E70" s="55"/>
      <c r="F70" s="52"/>
      <c r="G70" s="52"/>
      <c r="H70" s="52"/>
      <c r="I70" s="52"/>
      <c r="J70" s="52"/>
      <c r="K70" s="53"/>
      <c r="L70" s="54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</row>
    <row r="71" spans="1:46" ht="22.5">
      <c r="A71" s="5"/>
      <c r="B71" s="5" t="s">
        <v>59</v>
      </c>
      <c r="C71" s="5"/>
      <c r="D71" s="5"/>
      <c r="E71" s="52"/>
      <c r="F71" s="52"/>
      <c r="G71" s="52"/>
      <c r="H71" s="52"/>
      <c r="I71" s="52"/>
      <c r="J71" s="52"/>
      <c r="K71" s="53"/>
      <c r="L71" s="54" t="s">
        <v>0</v>
      </c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</row>
    <row r="72" spans="1:46" ht="22.5">
      <c r="A72" s="5"/>
      <c r="B72" s="5"/>
      <c r="C72" s="5"/>
      <c r="D72" s="5"/>
      <c r="E72" s="52"/>
      <c r="F72" s="52"/>
      <c r="G72" s="52"/>
      <c r="H72" s="52"/>
      <c r="I72" s="52"/>
      <c r="J72" s="52"/>
      <c r="K72" s="53"/>
      <c r="L72" s="54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</row>
    <row r="73" spans="1:46" ht="22.5">
      <c r="A73" s="5"/>
      <c r="B73" s="5"/>
      <c r="C73" s="5"/>
      <c r="D73" s="5"/>
      <c r="E73" s="55"/>
      <c r="F73" s="52"/>
      <c r="G73" s="52"/>
      <c r="H73" s="52"/>
      <c r="I73" s="55"/>
      <c r="J73" s="52"/>
      <c r="K73" s="53"/>
      <c r="L73" s="54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</row>
    <row r="74" spans="1:46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</row>
    <row r="75" spans="1:46" ht="13.5" thickBo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</row>
    <row r="76" spans="1:46" ht="22.5">
      <c r="A76" s="5"/>
      <c r="B76" s="5" t="s">
        <v>60</v>
      </c>
      <c r="C76" s="5"/>
      <c r="D76" s="5"/>
      <c r="E76" s="70"/>
      <c r="F76" s="65"/>
      <c r="G76" s="65"/>
      <c r="H76" s="65"/>
      <c r="I76" s="65"/>
      <c r="J76" s="65"/>
      <c r="K76" s="66"/>
      <c r="L76" s="69"/>
      <c r="M76" s="54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</row>
    <row r="77" spans="1:46" ht="22.5">
      <c r="A77" s="5"/>
      <c r="B77" s="5" t="s">
        <v>61</v>
      </c>
      <c r="C77" s="5"/>
      <c r="D77" s="5"/>
      <c r="E77" s="71"/>
      <c r="F77" s="52"/>
      <c r="G77" s="52"/>
      <c r="H77" s="52"/>
      <c r="I77" s="52"/>
      <c r="J77" s="52"/>
      <c r="K77" s="52"/>
      <c r="L77" s="53"/>
      <c r="M77" s="54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</row>
    <row r="78" spans="1:46" ht="22.5">
      <c r="A78" s="5"/>
      <c r="B78" s="5" t="s">
        <v>62</v>
      </c>
      <c r="C78" s="5"/>
      <c r="D78" s="5"/>
      <c r="E78" s="71"/>
      <c r="F78" s="52"/>
      <c r="G78" s="52"/>
      <c r="H78" s="52"/>
      <c r="I78" s="52"/>
      <c r="J78" s="52"/>
      <c r="K78" s="52"/>
      <c r="L78" s="53"/>
      <c r="M78" s="54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</row>
    <row r="79" spans="1:46" ht="22.5">
      <c r="A79" s="5"/>
      <c r="B79" s="5" t="s">
        <v>63</v>
      </c>
      <c r="C79" s="5"/>
      <c r="D79" s="5"/>
      <c r="E79" s="71"/>
      <c r="F79" s="52"/>
      <c r="G79" s="52"/>
      <c r="H79" s="52"/>
      <c r="I79" s="52"/>
      <c r="J79" s="52"/>
      <c r="K79" s="52"/>
      <c r="L79" s="53"/>
      <c r="M79" s="56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</row>
    <row r="80" spans="1:46" ht="22.5">
      <c r="A80" s="5"/>
      <c r="B80" s="5"/>
      <c r="C80" s="5"/>
      <c r="D80" s="5"/>
      <c r="E80" s="71"/>
      <c r="F80" s="52"/>
      <c r="G80" s="52"/>
      <c r="H80" s="52"/>
      <c r="I80" s="55"/>
      <c r="J80" s="52"/>
      <c r="K80" s="52"/>
      <c r="L80" s="53"/>
      <c r="M80" s="54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</row>
    <row r="81" spans="1:46" ht="22.5">
      <c r="A81" s="5"/>
      <c r="B81" s="5"/>
      <c r="C81" s="5"/>
      <c r="D81" s="5"/>
      <c r="E81" s="71"/>
      <c r="F81" s="52"/>
      <c r="G81" s="52"/>
      <c r="H81" s="52"/>
      <c r="I81" s="52"/>
      <c r="J81" s="52"/>
      <c r="K81" s="52"/>
      <c r="L81" s="53"/>
      <c r="M81" s="54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</row>
    <row r="82" spans="1:46" ht="22.5">
      <c r="A82" s="5"/>
      <c r="B82" s="5"/>
      <c r="C82" s="5"/>
      <c r="D82" s="5"/>
      <c r="E82" s="71"/>
      <c r="F82" s="52"/>
      <c r="G82" s="52"/>
      <c r="H82" s="52"/>
      <c r="I82" s="55"/>
      <c r="J82" s="52"/>
      <c r="K82" s="52"/>
      <c r="L82" s="53"/>
      <c r="M82" s="54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</row>
    <row r="83" spans="1:46" ht="23.25" thickBot="1">
      <c r="A83" s="5"/>
      <c r="B83" s="5"/>
      <c r="C83" s="5"/>
      <c r="D83" s="5"/>
      <c r="E83" s="72"/>
      <c r="F83" s="57"/>
      <c r="G83" s="57"/>
      <c r="H83" s="57"/>
      <c r="I83" s="57"/>
      <c r="J83" s="57"/>
      <c r="K83" s="57"/>
      <c r="L83" s="58"/>
      <c r="M83" s="54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</row>
    <row r="84" spans="1:46" ht="23.25" thickBot="1">
      <c r="A84" s="5"/>
      <c r="B84" s="5"/>
      <c r="C84" s="5"/>
      <c r="D84" s="5"/>
      <c r="E84" s="59"/>
      <c r="F84" s="59"/>
      <c r="G84" s="59"/>
      <c r="H84" s="59"/>
      <c r="I84" s="59"/>
      <c r="J84" s="59"/>
      <c r="K84" s="59"/>
      <c r="L84" s="59"/>
      <c r="M84" s="73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</row>
    <row r="85" spans="1:46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</row>
    <row r="86" spans="1:46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</row>
    <row r="87" spans="1:46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</row>
    <row r="88" spans="1:46" ht="22.5">
      <c r="A88" s="5"/>
      <c r="B88" s="5" t="s">
        <v>64</v>
      </c>
      <c r="C88" s="5"/>
      <c r="D88" s="5"/>
      <c r="E88" s="52"/>
      <c r="F88" s="52"/>
      <c r="G88" s="52"/>
      <c r="H88" s="55"/>
      <c r="I88" s="52"/>
      <c r="J88" s="53"/>
      <c r="K88" s="54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</row>
    <row r="89" spans="1:46" ht="22.5">
      <c r="A89" s="5"/>
      <c r="B89" s="5" t="s">
        <v>65</v>
      </c>
      <c r="C89" s="5"/>
      <c r="D89" s="5"/>
      <c r="E89" s="52"/>
      <c r="F89" s="52"/>
      <c r="G89" s="52"/>
      <c r="H89" s="52"/>
      <c r="I89" s="52"/>
      <c r="J89" s="53"/>
      <c r="K89" s="74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</row>
    <row r="90" spans="1:46" ht="22.5">
      <c r="A90" s="5"/>
      <c r="B90" s="5" t="s">
        <v>66</v>
      </c>
      <c r="C90" s="5"/>
      <c r="D90" s="5"/>
      <c r="E90" s="55"/>
      <c r="F90" s="52"/>
      <c r="G90" s="52"/>
      <c r="H90" s="52"/>
      <c r="I90" s="52"/>
      <c r="J90" s="53"/>
      <c r="K90" s="54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</row>
    <row r="91" spans="1:46" ht="22.5">
      <c r="A91" s="5"/>
      <c r="B91" s="5" t="s">
        <v>67</v>
      </c>
      <c r="C91" s="5"/>
      <c r="D91" s="5"/>
      <c r="E91" s="52"/>
      <c r="F91" s="52"/>
      <c r="G91" s="52"/>
      <c r="H91" s="52"/>
      <c r="I91" s="52"/>
      <c r="J91" s="53"/>
      <c r="K91" s="54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</row>
    <row r="92" spans="1:46" ht="22.5">
      <c r="A92" s="5"/>
      <c r="B92" s="5"/>
      <c r="C92" s="5"/>
      <c r="D92" s="5"/>
      <c r="E92" s="55"/>
      <c r="F92" s="52"/>
      <c r="G92" s="52"/>
      <c r="H92" s="52"/>
      <c r="I92" s="52"/>
      <c r="J92" s="75"/>
      <c r="K92" s="54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</row>
    <row r="93" spans="1:46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</row>
    <row r="94" spans="1:46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</row>
    <row r="95" spans="1:46" ht="15.75">
      <c r="A95" s="5"/>
      <c r="B95" s="51" t="s">
        <v>68</v>
      </c>
      <c r="C95" s="5"/>
      <c r="D95" s="5"/>
      <c r="E95" s="5" t="s">
        <v>69</v>
      </c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</row>
    <row r="96" spans="1:46" ht="12.75">
      <c r="A96" s="5"/>
      <c r="B96" s="5"/>
      <c r="C96" s="5"/>
      <c r="D96" s="5"/>
      <c r="E96" s="5" t="s">
        <v>70</v>
      </c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</row>
    <row r="97" spans="1:46" ht="12.75">
      <c r="A97" s="5"/>
      <c r="B97" s="5"/>
      <c r="C97" s="5"/>
      <c r="D97" s="5"/>
      <c r="E97" s="5" t="s">
        <v>71</v>
      </c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</row>
    <row r="98" spans="1:46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</row>
    <row r="99" spans="1:46" ht="15.75">
      <c r="A99" s="5"/>
      <c r="B99" s="51" t="s">
        <v>72</v>
      </c>
      <c r="C99" s="5"/>
      <c r="D99" s="5"/>
      <c r="E99" s="5" t="s">
        <v>73</v>
      </c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</row>
    <row r="100" spans="1:46" ht="12.75">
      <c r="A100" s="5"/>
      <c r="B100" s="5"/>
      <c r="C100" s="5"/>
      <c r="D100" s="5"/>
      <c r="E100" s="5"/>
      <c r="F100" s="5" t="s">
        <v>74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</row>
    <row r="101" spans="1:46" ht="12.75">
      <c r="A101" s="5"/>
      <c r="B101" s="5"/>
      <c r="C101" s="5"/>
      <c r="D101" s="5"/>
      <c r="E101" s="5"/>
      <c r="F101" s="5" t="s">
        <v>75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</row>
    <row r="102" spans="1:46" ht="12.75">
      <c r="A102" s="5"/>
      <c r="B102" s="5"/>
      <c r="C102" s="5"/>
      <c r="D102" s="5"/>
      <c r="E102" s="5"/>
      <c r="F102" s="5" t="s">
        <v>76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</row>
    <row r="103" spans="1:46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</row>
    <row r="104" spans="1:46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</row>
    <row r="105" spans="1:46" ht="15.75">
      <c r="A105" s="5"/>
      <c r="B105" s="51" t="s">
        <v>77</v>
      </c>
      <c r="C105" s="5"/>
      <c r="D105" s="5"/>
      <c r="E105" s="5" t="s">
        <v>78</v>
      </c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</row>
    <row r="106" spans="1:46" ht="12.75">
      <c r="A106" s="5"/>
      <c r="B106" s="5"/>
      <c r="C106" s="5"/>
      <c r="D106" s="5"/>
      <c r="E106" s="5"/>
      <c r="F106" s="5" t="s">
        <v>79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</row>
    <row r="107" spans="1:46" ht="12.75">
      <c r="A107" s="5"/>
      <c r="B107" s="5"/>
      <c r="C107" s="5"/>
      <c r="D107" s="5"/>
      <c r="E107" s="5"/>
      <c r="F107" s="5"/>
      <c r="G107" s="5" t="s">
        <v>80</v>
      </c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</row>
    <row r="108" spans="1:46" ht="12.75">
      <c r="A108" s="5"/>
      <c r="B108" s="5"/>
      <c r="C108" s="5"/>
      <c r="D108" s="5"/>
      <c r="E108" s="5"/>
      <c r="F108" s="5"/>
      <c r="G108" s="5" t="s">
        <v>81</v>
      </c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</row>
    <row r="109" spans="1:46" ht="12.75">
      <c r="A109" s="5"/>
      <c r="B109" s="5"/>
      <c r="C109" s="5"/>
      <c r="D109" s="5"/>
      <c r="E109" s="5"/>
      <c r="F109" s="5" t="s">
        <v>82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</row>
    <row r="110" spans="1:46" ht="12.75">
      <c r="A110" s="5"/>
      <c r="B110" s="5"/>
      <c r="C110" s="5"/>
      <c r="D110" s="5"/>
      <c r="E110" s="5"/>
      <c r="F110" s="5"/>
      <c r="G110" s="5" t="s">
        <v>83</v>
      </c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</row>
    <row r="111" spans="1:46" ht="12.75">
      <c r="A111" s="5"/>
      <c r="B111" s="5"/>
      <c r="C111" s="5"/>
      <c r="D111" s="5"/>
      <c r="E111" s="5"/>
      <c r="F111" s="5"/>
      <c r="G111" s="5" t="s">
        <v>84</v>
      </c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</row>
    <row r="112" spans="1:46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</row>
    <row r="113" spans="1:46" ht="12.75">
      <c r="A113" s="5"/>
      <c r="B113" s="5"/>
      <c r="C113" s="5"/>
      <c r="D113" s="5"/>
      <c r="E113" s="5"/>
      <c r="F113" s="5" t="s">
        <v>85</v>
      </c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</row>
    <row r="114" spans="1:46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</row>
    <row r="115" spans="1:46" ht="15.75">
      <c r="A115" s="5"/>
      <c r="B115" s="51" t="s">
        <v>86</v>
      </c>
      <c r="C115" s="5"/>
      <c r="D115" s="5"/>
      <c r="E115" s="5" t="s">
        <v>87</v>
      </c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</row>
    <row r="116" spans="1:46" ht="12.75">
      <c r="A116" s="5"/>
      <c r="B116" s="5"/>
      <c r="C116" s="5"/>
      <c r="D116" s="5"/>
      <c r="E116" s="5" t="s">
        <v>88</v>
      </c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</row>
    <row r="117" spans="1:46" ht="12.75">
      <c r="A117" s="5"/>
      <c r="B117" s="5"/>
      <c r="C117" s="5"/>
      <c r="D117" s="5"/>
      <c r="E117" s="5" t="s">
        <v>89</v>
      </c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</row>
    <row r="118" spans="1:46" ht="12.75">
      <c r="A118" s="5"/>
      <c r="B118" s="5"/>
      <c r="C118" s="5"/>
      <c r="D118" s="5"/>
      <c r="E118" s="5" t="s">
        <v>90</v>
      </c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</row>
    <row r="119" spans="1:46" ht="12.75">
      <c r="A119" s="5"/>
      <c r="B119" s="5"/>
      <c r="C119" s="5"/>
      <c r="D119" s="5"/>
      <c r="E119" s="5" t="s">
        <v>91</v>
      </c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</row>
    <row r="120" spans="1:46" ht="22.5">
      <c r="A120" s="5"/>
      <c r="B120" s="5"/>
      <c r="C120" s="5"/>
      <c r="D120" s="5"/>
      <c r="E120" s="5"/>
      <c r="F120" s="52" t="s">
        <v>92</v>
      </c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</row>
    <row r="121" spans="1:46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</row>
    <row r="122" spans="1:46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</row>
    <row r="123" spans="1:46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</row>
    <row r="124" spans="1:46" ht="15.75">
      <c r="A124" s="5"/>
      <c r="B124" s="51" t="s">
        <v>93</v>
      </c>
      <c r="C124" s="5"/>
      <c r="D124" s="5"/>
      <c r="E124" s="5" t="s">
        <v>94</v>
      </c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</row>
    <row r="125" spans="1:46" ht="12.75">
      <c r="A125" s="5"/>
      <c r="B125" s="5"/>
      <c r="C125" s="5"/>
      <c r="D125" s="5"/>
      <c r="E125" s="5" t="s">
        <v>95</v>
      </c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</row>
    <row r="126" spans="1:46" ht="12.75">
      <c r="A126" s="5"/>
      <c r="B126" s="5"/>
      <c r="C126" s="5"/>
      <c r="D126" s="5"/>
      <c r="E126" s="5" t="s">
        <v>96</v>
      </c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</row>
    <row r="127" spans="1:46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</row>
    <row r="128" spans="1:46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</row>
    <row r="129" spans="1:46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</row>
    <row r="130" spans="1:46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</row>
    <row r="131" spans="1:46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</row>
    <row r="132" spans="1:46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</row>
    <row r="133" spans="1:46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</row>
    <row r="134" spans="1:46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</row>
    <row r="135" spans="1:46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</row>
    <row r="136" spans="1:46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</row>
    <row r="137" spans="1:46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</row>
    <row r="138" spans="1:46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</row>
    <row r="139" spans="1:46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</row>
    <row r="140" spans="1:46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</row>
    <row r="141" spans="1:46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</row>
    <row r="142" spans="1:46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</row>
    <row r="143" spans="1:46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</row>
    <row r="144" spans="1:46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</row>
    <row r="145" spans="1:46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</row>
    <row r="146" spans="1:46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</row>
    <row r="147" spans="1:46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</row>
    <row r="148" spans="1:46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</row>
    <row r="149" spans="1:46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</row>
    <row r="150" spans="1:46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</row>
    <row r="151" spans="1:46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</row>
    <row r="152" spans="1:46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</row>
    <row r="153" spans="1:46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</row>
    <row r="154" spans="1:46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</row>
    <row r="155" spans="1:46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</row>
    <row r="156" spans="1:46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</row>
    <row r="157" spans="1:46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</row>
    <row r="158" spans="1:46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</row>
    <row r="159" spans="1:46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</row>
    <row r="160" spans="1:46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</row>
    <row r="161" spans="1:46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</row>
    <row r="162" spans="1:46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</row>
    <row r="163" spans="1:46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</row>
    <row r="164" spans="1:46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</row>
    <row r="165" spans="1:46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</row>
    <row r="166" spans="1:46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</row>
    <row r="167" spans="1:46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</row>
    <row r="168" spans="1:46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</row>
    <row r="169" spans="1:46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</row>
    <row r="170" spans="1:46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</row>
    <row r="171" spans="1:46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</row>
    <row r="172" spans="1:46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</row>
    <row r="173" spans="1:46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</row>
    <row r="174" spans="1:46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</row>
    <row r="175" spans="1:46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</row>
    <row r="176" spans="1:46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</row>
    <row r="177" spans="1:46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</row>
    <row r="178" spans="1:46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</row>
    <row r="179" spans="1:46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</row>
    <row r="180" spans="1:46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</row>
    <row r="181" spans="1:46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</row>
    <row r="182" spans="1:46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</row>
    <row r="183" spans="1:46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</row>
    <row r="184" spans="1:46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</row>
    <row r="185" spans="1:46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</row>
    <row r="186" spans="1:46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</row>
    <row r="187" spans="1:46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</row>
    <row r="188" spans="1:46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</row>
    <row r="189" spans="1:46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</row>
    <row r="190" spans="1:46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</row>
    <row r="191" spans="1:46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</row>
    <row r="192" spans="1:46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</row>
    <row r="193" spans="1:46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</row>
    <row r="194" spans="1:46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</row>
    <row r="195" spans="1:46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</row>
    <row r="196" spans="1:46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</row>
    <row r="197" spans="1:46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</row>
    <row r="198" spans="1:46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</row>
    <row r="199" spans="1:46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</row>
    <row r="200" spans="1:46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</row>
    <row r="201" spans="1:46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</row>
    <row r="202" spans="1:46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</row>
    <row r="203" spans="1:46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</row>
    <row r="204" spans="1:46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</row>
    <row r="205" spans="1:46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</row>
    <row r="206" spans="1:46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</row>
    <row r="207" spans="1:46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</row>
    <row r="208" spans="1:46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</row>
    <row r="209" spans="1:46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</row>
    <row r="210" spans="1:46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</row>
    <row r="211" spans="1:46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</row>
    <row r="212" spans="1:46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</row>
    <row r="213" spans="1:46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</row>
    <row r="214" spans="1:46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</row>
    <row r="215" spans="1:46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</row>
    <row r="216" spans="1:46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</row>
    <row r="217" spans="1:46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</row>
    <row r="218" spans="1:46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</row>
    <row r="219" spans="1:46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</row>
    <row r="220" spans="1:46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</row>
    <row r="221" spans="1:46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</row>
    <row r="222" spans="1:46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</row>
    <row r="223" spans="1:46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</row>
    <row r="224" spans="1:46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</row>
    <row r="225" spans="1:46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</row>
    <row r="226" spans="1:46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</row>
    <row r="227" spans="1:46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</row>
    <row r="228" spans="1:46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</row>
    <row r="229" spans="1:46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</row>
    <row r="230" spans="1:46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</row>
    <row r="231" spans="1:46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</row>
    <row r="232" spans="1:46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</row>
    <row r="233" spans="1:46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</row>
    <row r="234" spans="1:46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</row>
    <row r="235" spans="1:46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</row>
    <row r="236" spans="1:46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</row>
    <row r="237" spans="1:46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</row>
    <row r="238" spans="1:46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</row>
    <row r="239" spans="1:46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</row>
    <row r="240" spans="1:46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</row>
    <row r="241" spans="1:46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</row>
    <row r="242" spans="1:46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</row>
    <row r="243" spans="1:46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</row>
    <row r="244" spans="1:46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</row>
    <row r="245" spans="1:46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</row>
    <row r="246" spans="1:46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</row>
    <row r="247" spans="1:46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</row>
    <row r="248" spans="1:46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</row>
    <row r="249" spans="1:46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</row>
    <row r="250" spans="1:46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</row>
    <row r="251" spans="1:46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</row>
    <row r="252" spans="1:46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</row>
    <row r="253" spans="1:46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</row>
    <row r="254" spans="1:46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</row>
    <row r="255" spans="1:46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</row>
    <row r="256" spans="1:46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</row>
    <row r="257" spans="1:46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</row>
    <row r="258" spans="1:46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</row>
    <row r="259" spans="1:46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</row>
    <row r="260" spans="1:46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</row>
    <row r="261" spans="1:46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</row>
    <row r="262" spans="1:46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</row>
    <row r="263" spans="1:46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</row>
    <row r="264" spans="1:46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</row>
    <row r="265" spans="1:46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</row>
    <row r="266" spans="1:46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</row>
    <row r="267" spans="1:46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</row>
    <row r="268" spans="1:46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</row>
    <row r="269" spans="1:46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</row>
    <row r="270" spans="1:46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</row>
    <row r="271" spans="1:46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</row>
    <row r="272" spans="1:46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</row>
    <row r="273" spans="1:46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</row>
    <row r="274" spans="1:46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</row>
    <row r="275" spans="1:46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</row>
    <row r="276" spans="1:46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</row>
    <row r="277" spans="1:46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</row>
    <row r="278" spans="1:46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</row>
    <row r="279" spans="1:46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</row>
    <row r="280" spans="1:46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</row>
    <row r="281" spans="1:46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</row>
    <row r="282" spans="1:46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</row>
    <row r="283" spans="1:46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</row>
    <row r="284" spans="1:46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</row>
    <row r="285" spans="1:46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</row>
    <row r="286" spans="1:46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</row>
    <row r="287" spans="1:46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</row>
    <row r="288" spans="1:46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</row>
    <row r="289" spans="1:46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</row>
    <row r="290" spans="1:46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</row>
    <row r="291" spans="1:46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</row>
    <row r="292" spans="1:46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</row>
    <row r="293" spans="1:46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</row>
    <row r="294" spans="1:46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</row>
    <row r="295" spans="1:46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</row>
    <row r="296" spans="1:46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</row>
    <row r="297" spans="1:46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</row>
    <row r="298" spans="1:46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</row>
    <row r="299" spans="1:46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</row>
    <row r="300" spans="1:46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</row>
    <row r="301" spans="1:46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</row>
    <row r="302" spans="1:46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</row>
    <row r="303" spans="1:46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</row>
    <row r="304" spans="1:46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</row>
    <row r="305" spans="1:46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</row>
    <row r="306" spans="1:46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</row>
    <row r="307" spans="1:46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</row>
    <row r="308" spans="1:46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</row>
    <row r="309" spans="1:46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</row>
    <row r="310" spans="1:46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</row>
    <row r="311" spans="1:46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</row>
    <row r="312" spans="1:46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</row>
    <row r="313" spans="1:46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</row>
    <row r="314" spans="1:46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</row>
    <row r="315" spans="1:46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</row>
    <row r="316" spans="1:46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</row>
    <row r="317" spans="1:46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</row>
    <row r="318" spans="1:46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</row>
    <row r="319" spans="1:46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</row>
    <row r="320" spans="1:46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</row>
    <row r="321" spans="1:46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</row>
    <row r="322" spans="1:46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</row>
    <row r="323" spans="1:46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</row>
    <row r="324" spans="1:46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</row>
    <row r="325" spans="1:46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</row>
    <row r="326" spans="1:46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</row>
    <row r="327" spans="1:46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</row>
    <row r="328" spans="1:46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</row>
    <row r="329" spans="1:46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</row>
    <row r="330" spans="1:46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</row>
    <row r="331" spans="1:46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</row>
    <row r="332" spans="1:46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</row>
    <row r="333" spans="1:46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</row>
    <row r="334" spans="1:46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</row>
    <row r="335" spans="1:46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</row>
    <row r="336" spans="1:46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</row>
    <row r="337" spans="1:46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</row>
    <row r="338" spans="1:46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</row>
    <row r="339" spans="1:46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</row>
    <row r="340" spans="1:46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</row>
    <row r="341" spans="1:46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</row>
    <row r="342" spans="1:46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</row>
    <row r="343" spans="1:46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</row>
    <row r="344" spans="1:46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</row>
    <row r="345" spans="1:46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</row>
    <row r="346" spans="1:46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</row>
    <row r="347" spans="1:46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</row>
    <row r="348" spans="1:46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</row>
    <row r="349" spans="1:46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</row>
    <row r="350" spans="1:46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</row>
    <row r="351" spans="1:46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</row>
    <row r="352" spans="1:46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</row>
    <row r="353" spans="1:46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</row>
    <row r="354" spans="1:46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</row>
    <row r="355" spans="1:46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</row>
    <row r="356" spans="1:46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</row>
    <row r="357" spans="1:46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</row>
    <row r="358" spans="1:46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</row>
    <row r="359" spans="1:46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</row>
    <row r="360" spans="1:46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</row>
    <row r="361" spans="1:46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</row>
    <row r="362" spans="1:46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</row>
    <row r="363" spans="1:46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</row>
    <row r="364" spans="1:46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</row>
    <row r="365" spans="1:46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</row>
    <row r="366" spans="1:46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</row>
    <row r="367" spans="1:46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</row>
    <row r="368" spans="1:46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</row>
    <row r="369" spans="1:46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</row>
    <row r="370" spans="1:46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</row>
    <row r="371" spans="1:46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</row>
    <row r="372" spans="1:46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</row>
    <row r="373" spans="1:46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</row>
    <row r="374" spans="1:46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</row>
    <row r="375" spans="1:46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</row>
    <row r="376" spans="1:46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</row>
    <row r="377" spans="1:46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</row>
    <row r="378" spans="1:46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</row>
    <row r="379" spans="1:46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</row>
    <row r="380" spans="1:46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</row>
    <row r="381" spans="1:46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</row>
    <row r="382" spans="1:46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</row>
    <row r="383" spans="1:46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</row>
    <row r="384" spans="1:46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</row>
    <row r="385" spans="1:46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</row>
    <row r="386" spans="1:46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</row>
    <row r="387" spans="1:46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</row>
    <row r="388" spans="1:46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</row>
    <row r="389" spans="1:46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</row>
    <row r="390" spans="1:46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</row>
    <row r="391" spans="1:46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</row>
    <row r="392" spans="1:46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</row>
    <row r="393" spans="1:46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</row>
    <row r="394" spans="1:46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</row>
    <row r="395" spans="1:46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</row>
    <row r="396" spans="1:46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</row>
    <row r="397" spans="1:46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</row>
    <row r="398" spans="1:46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</row>
    <row r="399" spans="1:46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</row>
    <row r="400" spans="1:46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</row>
    <row r="401" spans="1:46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</row>
    <row r="402" spans="1:46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</row>
    <row r="403" spans="1:46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</row>
    <row r="404" spans="1:46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</row>
    <row r="405" spans="1:46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</row>
    <row r="406" spans="1:46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</row>
    <row r="407" spans="1:46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</row>
    <row r="408" spans="1:46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</row>
    <row r="409" spans="1:46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</row>
    <row r="410" spans="1:46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</row>
    <row r="411" spans="1:46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</row>
    <row r="412" spans="1:46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</row>
    <row r="413" spans="1:46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</row>
    <row r="414" spans="1:46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</row>
    <row r="415" spans="1:46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</row>
    <row r="416" spans="1:46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</row>
    <row r="417" spans="1:46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</row>
    <row r="418" spans="1:46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</row>
    <row r="419" spans="1:46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</row>
    <row r="420" spans="1:46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</row>
    <row r="421" spans="1:46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</row>
    <row r="422" spans="1:46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</row>
    <row r="423" spans="1:46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</row>
    <row r="424" spans="1:46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</row>
    <row r="425" spans="1:46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</row>
    <row r="426" spans="1:46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</row>
    <row r="427" spans="1:46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</row>
    <row r="428" spans="1:46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</row>
    <row r="429" spans="1:46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</row>
    <row r="430" spans="1:46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</row>
    <row r="431" spans="1:46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</row>
    <row r="432" spans="1:46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</row>
    <row r="433" spans="1:46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</row>
    <row r="434" spans="1:46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</row>
    <row r="435" spans="1:46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</row>
    <row r="436" spans="1:46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</row>
    <row r="437" spans="1:46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</row>
    <row r="438" spans="1:46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</row>
    <row r="439" spans="1:46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</row>
    <row r="440" spans="1:46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</row>
    <row r="441" spans="1:46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</row>
    <row r="442" spans="1:46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</row>
    <row r="443" spans="1:46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</row>
    <row r="444" spans="1:46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</row>
    <row r="445" spans="1:46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</row>
    <row r="446" spans="1:46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</row>
    <row r="447" spans="1:46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</row>
    <row r="448" spans="1:46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</row>
    <row r="449" spans="1:46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</row>
    <row r="450" spans="1:46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</row>
    <row r="451" spans="1:46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</row>
    <row r="452" spans="1:46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</row>
    <row r="453" spans="1:46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</row>
    <row r="454" spans="1:46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</row>
    <row r="455" spans="1:46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</row>
    <row r="456" spans="1:46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</row>
    <row r="457" spans="1:46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</row>
    <row r="458" spans="1:46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</row>
    <row r="459" spans="1:46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</row>
    <row r="460" spans="1:46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</row>
    <row r="461" spans="1:46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</row>
    <row r="462" spans="1:46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</row>
    <row r="463" spans="1:46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</row>
    <row r="464" spans="1:46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</row>
    <row r="465" spans="1:46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</row>
    <row r="466" spans="1:46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</row>
    <row r="467" spans="1:46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</row>
    <row r="468" spans="1:46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</row>
    <row r="469" spans="1:46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</row>
    <row r="470" spans="1:46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</row>
    <row r="471" spans="1:46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</row>
    <row r="472" spans="1:46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</row>
    <row r="473" spans="1:46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</row>
    <row r="474" spans="1:46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</row>
    <row r="475" spans="1:46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</row>
    <row r="476" spans="1:46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</row>
    <row r="477" spans="1:46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</row>
    <row r="478" spans="1:46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</row>
    <row r="479" spans="1:46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</row>
    <row r="480" spans="1:46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</row>
    <row r="481" spans="1:46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</row>
    <row r="482" spans="1:46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</row>
    <row r="483" spans="1:46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</row>
    <row r="484" spans="1:46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</row>
    <row r="485" spans="1:46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</row>
    <row r="486" spans="1:46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</row>
    <row r="487" spans="1:46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</row>
    <row r="488" spans="1:46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</row>
    <row r="489" spans="1:46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</row>
    <row r="490" spans="1:46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</row>
    <row r="491" spans="1:46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</row>
    <row r="492" spans="1:46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</row>
    <row r="493" spans="1:46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</row>
    <row r="494" spans="1:46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</row>
    <row r="495" spans="1:46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</row>
    <row r="496" spans="1:46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</row>
    <row r="497" spans="1:46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</row>
    <row r="498" spans="1:46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</row>
    <row r="499" spans="1:46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</row>
    <row r="500" spans="1:46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</row>
    <row r="501" spans="1:46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</row>
    <row r="502" spans="1:46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</row>
    <row r="503" spans="1:46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</row>
    <row r="504" spans="1:46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</row>
    <row r="505" spans="1:46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</row>
    <row r="506" spans="1:46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</row>
    <row r="507" spans="1:46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</row>
    <row r="508" spans="1:46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</row>
    <row r="509" spans="1:46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</row>
    <row r="510" spans="1:46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</row>
    <row r="511" spans="1:46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</row>
    <row r="512" spans="1:46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</row>
    <row r="513" spans="1:46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</row>
    <row r="514" spans="1:46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</row>
    <row r="515" spans="1:46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</row>
    <row r="516" spans="1:46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</row>
    <row r="517" spans="1:46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</row>
    <row r="518" spans="1:46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</row>
    <row r="519" spans="1:46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</row>
    <row r="520" spans="1:46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</row>
    <row r="521" spans="1:46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</row>
    <row r="522" spans="1:46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</row>
    <row r="523" spans="1:46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</row>
    <row r="524" spans="1:46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</row>
    <row r="525" spans="1:46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</row>
    <row r="526" spans="1:46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</row>
    <row r="527" spans="1:46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</row>
    <row r="528" spans="1:46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</row>
    <row r="529" spans="1:46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</row>
    <row r="530" spans="1:46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</row>
    <row r="531" spans="1:46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</row>
    <row r="532" spans="1:46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</row>
    <row r="533" spans="1:46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</row>
    <row r="534" spans="1:46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</row>
    <row r="535" spans="1:46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</row>
    <row r="536" spans="1:46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</row>
    <row r="537" spans="1:46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</row>
    <row r="538" spans="1:46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</row>
    <row r="539" spans="1:46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</row>
    <row r="540" spans="1:46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</row>
    <row r="541" spans="1:46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</row>
    <row r="542" spans="1:46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</row>
    <row r="543" spans="1:46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</row>
    <row r="544" spans="1:46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</row>
    <row r="545" spans="1:46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</row>
    <row r="546" spans="1:46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</row>
    <row r="547" spans="1:46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</row>
    <row r="548" spans="1:46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</row>
    <row r="549" spans="1:46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</row>
    <row r="550" spans="1:46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</row>
    <row r="551" spans="1:46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</row>
    <row r="552" spans="1:46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</row>
    <row r="553" spans="1:46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</row>
    <row r="554" spans="1:46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</row>
    <row r="555" spans="1:46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</row>
    <row r="556" spans="1:46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</row>
    <row r="557" spans="1:46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</row>
    <row r="558" spans="1:46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</row>
    <row r="559" spans="1:46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</row>
    <row r="560" spans="1:46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</row>
    <row r="561" spans="1:46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</row>
    <row r="562" spans="1:46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</row>
    <row r="563" spans="1:46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</row>
    <row r="564" spans="1:46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</row>
    <row r="565" spans="1:46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</row>
    <row r="566" spans="1:46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</row>
    <row r="567" spans="1:46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</row>
    <row r="568" spans="1:46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</row>
    <row r="569" spans="1:46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</row>
    <row r="570" spans="1:46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</row>
    <row r="571" spans="1:46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</row>
    <row r="572" spans="1:46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</row>
    <row r="573" spans="1:46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</row>
    <row r="574" spans="1:46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</row>
    <row r="575" spans="1:46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</row>
    <row r="576" spans="1:46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</row>
    <row r="577" spans="1:46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</row>
    <row r="578" spans="1:46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</row>
    <row r="579" spans="1:46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</row>
    <row r="580" spans="1:46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</row>
    <row r="581" spans="1:46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</row>
    <row r="582" spans="1:46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</row>
    <row r="583" spans="1:46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</row>
    <row r="584" spans="1:46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</row>
    <row r="585" spans="1:46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</row>
    <row r="586" spans="1:46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</row>
    <row r="587" spans="1:46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</row>
    <row r="588" spans="1:46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</row>
    <row r="589" spans="1:46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</row>
    <row r="590" spans="1:46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</row>
    <row r="591" spans="1:46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</row>
    <row r="592" spans="1:46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</row>
    <row r="593" spans="1:46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</row>
    <row r="594" spans="1:46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</row>
    <row r="595" spans="1:46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</row>
    <row r="596" spans="1:46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</row>
    <row r="597" spans="1:46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D38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7.57421875" style="1" bestFit="1" customWidth="1"/>
  </cols>
  <sheetData>
    <row r="1" spans="1:3" ht="23.25">
      <c r="A1" s="44">
        <v>33</v>
      </c>
      <c r="B1" s="45" t="str">
        <f>CHAR(A1)</f>
        <v>!</v>
      </c>
      <c r="C1" s="44" t="str">
        <f>CHAR(A1)</f>
        <v>!</v>
      </c>
    </row>
    <row r="2" spans="1:3" ht="23.25">
      <c r="A2" s="44">
        <f>A1+1</f>
        <v>34</v>
      </c>
      <c r="B2" s="45" t="str">
        <f aca="true" t="shared" si="0" ref="B2:B65">CHAR(A2)</f>
        <v>"</v>
      </c>
      <c r="C2" s="44" t="str">
        <f aca="true" t="shared" si="1" ref="C2:C65">CHAR(A2)</f>
        <v>"</v>
      </c>
    </row>
    <row r="3" spans="1:3" ht="23.25">
      <c r="A3" s="44">
        <f aca="true" t="shared" si="2" ref="A3:A66">A2+1</f>
        <v>35</v>
      </c>
      <c r="B3" s="45" t="str">
        <f t="shared" si="0"/>
        <v>#</v>
      </c>
      <c r="C3" s="44" t="str">
        <f t="shared" si="1"/>
        <v>#</v>
      </c>
    </row>
    <row r="4" spans="1:3" ht="23.25">
      <c r="A4" s="44">
        <f t="shared" si="2"/>
        <v>36</v>
      </c>
      <c r="B4" s="45" t="str">
        <f t="shared" si="0"/>
        <v>$</v>
      </c>
      <c r="C4" s="44" t="str">
        <f t="shared" si="1"/>
        <v>$</v>
      </c>
    </row>
    <row r="5" spans="1:3" ht="23.25">
      <c r="A5" s="44">
        <f t="shared" si="2"/>
        <v>37</v>
      </c>
      <c r="B5" s="45" t="str">
        <f t="shared" si="0"/>
        <v>%</v>
      </c>
      <c r="C5" s="44" t="str">
        <f t="shared" si="1"/>
        <v>%</v>
      </c>
    </row>
    <row r="6" spans="1:3" ht="23.25">
      <c r="A6" s="44">
        <f t="shared" si="2"/>
        <v>38</v>
      </c>
      <c r="B6" s="45" t="str">
        <f t="shared" si="0"/>
        <v>&amp;</v>
      </c>
      <c r="C6" s="44" t="str">
        <f t="shared" si="1"/>
        <v>&amp;</v>
      </c>
    </row>
    <row r="7" spans="1:3" ht="23.25">
      <c r="A7" s="44">
        <f t="shared" si="2"/>
        <v>39</v>
      </c>
      <c r="B7" s="45" t="str">
        <f t="shared" si="0"/>
        <v>'</v>
      </c>
      <c r="C7" s="44" t="str">
        <f t="shared" si="1"/>
        <v>'</v>
      </c>
    </row>
    <row r="8" spans="1:3" ht="23.25">
      <c r="A8" s="44">
        <f t="shared" si="2"/>
        <v>40</v>
      </c>
      <c r="B8" s="45" t="str">
        <f t="shared" si="0"/>
        <v>(</v>
      </c>
      <c r="C8" s="44" t="str">
        <f t="shared" si="1"/>
        <v>(</v>
      </c>
    </row>
    <row r="9" spans="1:3" ht="23.25">
      <c r="A9" s="44">
        <f t="shared" si="2"/>
        <v>41</v>
      </c>
      <c r="B9" s="45" t="str">
        <f t="shared" si="0"/>
        <v>)</v>
      </c>
      <c r="C9" s="44" t="str">
        <f t="shared" si="1"/>
        <v>)</v>
      </c>
    </row>
    <row r="10" spans="1:3" ht="23.25">
      <c r="A10" s="44">
        <f t="shared" si="2"/>
        <v>42</v>
      </c>
      <c r="B10" s="45" t="str">
        <f t="shared" si="0"/>
        <v>*</v>
      </c>
      <c r="C10" s="44" t="str">
        <f t="shared" si="1"/>
        <v>*</v>
      </c>
    </row>
    <row r="11" spans="1:3" ht="23.25">
      <c r="A11" s="44">
        <f t="shared" si="2"/>
        <v>43</v>
      </c>
      <c r="B11" s="45" t="str">
        <f t="shared" si="0"/>
        <v>+</v>
      </c>
      <c r="C11" s="44" t="str">
        <f t="shared" si="1"/>
        <v>+</v>
      </c>
    </row>
    <row r="12" spans="1:3" ht="23.25">
      <c r="A12" s="44">
        <f t="shared" si="2"/>
        <v>44</v>
      </c>
      <c r="B12" s="45" t="str">
        <f t="shared" si="0"/>
        <v>,</v>
      </c>
      <c r="C12" s="44" t="str">
        <f t="shared" si="1"/>
        <v>,</v>
      </c>
    </row>
    <row r="13" spans="1:3" ht="23.25">
      <c r="A13" s="44">
        <f t="shared" si="2"/>
        <v>45</v>
      </c>
      <c r="B13" s="45" t="str">
        <f t="shared" si="0"/>
        <v>-</v>
      </c>
      <c r="C13" s="44" t="str">
        <f t="shared" si="1"/>
        <v>-</v>
      </c>
    </row>
    <row r="14" spans="1:3" ht="23.25">
      <c r="A14" s="44">
        <f t="shared" si="2"/>
        <v>46</v>
      </c>
      <c r="B14" s="45" t="str">
        <f t="shared" si="0"/>
        <v>.</v>
      </c>
      <c r="C14" s="44" t="str">
        <f t="shared" si="1"/>
        <v>.</v>
      </c>
    </row>
    <row r="15" spans="1:3" ht="23.25">
      <c r="A15" s="44">
        <f t="shared" si="2"/>
        <v>47</v>
      </c>
      <c r="B15" s="45" t="str">
        <f t="shared" si="0"/>
        <v>/</v>
      </c>
      <c r="C15" s="44" t="str">
        <f t="shared" si="1"/>
        <v>/</v>
      </c>
    </row>
    <row r="16" spans="1:3" ht="23.25">
      <c r="A16" s="44">
        <f t="shared" si="2"/>
        <v>48</v>
      </c>
      <c r="B16" s="45" t="str">
        <f t="shared" si="0"/>
        <v>0</v>
      </c>
      <c r="C16" s="44" t="str">
        <f t="shared" si="1"/>
        <v>0</v>
      </c>
    </row>
    <row r="17" spans="1:3" ht="23.25">
      <c r="A17" s="44">
        <f t="shared" si="2"/>
        <v>49</v>
      </c>
      <c r="B17" s="45" t="str">
        <f t="shared" si="0"/>
        <v>1</v>
      </c>
      <c r="C17" s="44" t="str">
        <f t="shared" si="1"/>
        <v>1</v>
      </c>
    </row>
    <row r="18" spans="1:3" ht="23.25">
      <c r="A18" s="44">
        <f t="shared" si="2"/>
        <v>50</v>
      </c>
      <c r="B18" s="45" t="str">
        <f t="shared" si="0"/>
        <v>2</v>
      </c>
      <c r="C18" s="44" t="str">
        <f t="shared" si="1"/>
        <v>2</v>
      </c>
    </row>
    <row r="19" spans="1:3" ht="23.25">
      <c r="A19" s="44">
        <f t="shared" si="2"/>
        <v>51</v>
      </c>
      <c r="B19" s="45" t="str">
        <f t="shared" si="0"/>
        <v>3</v>
      </c>
      <c r="C19" s="44" t="str">
        <f t="shared" si="1"/>
        <v>3</v>
      </c>
    </row>
    <row r="20" spans="1:3" ht="23.25">
      <c r="A20" s="44">
        <f t="shared" si="2"/>
        <v>52</v>
      </c>
      <c r="B20" s="45" t="str">
        <f t="shared" si="0"/>
        <v>4</v>
      </c>
      <c r="C20" s="44" t="str">
        <f t="shared" si="1"/>
        <v>4</v>
      </c>
    </row>
    <row r="21" spans="1:3" ht="23.25">
      <c r="A21" s="44">
        <f t="shared" si="2"/>
        <v>53</v>
      </c>
      <c r="B21" s="45" t="str">
        <f t="shared" si="0"/>
        <v>5</v>
      </c>
      <c r="C21" s="44" t="str">
        <f t="shared" si="1"/>
        <v>5</v>
      </c>
    </row>
    <row r="22" spans="1:3" ht="23.25">
      <c r="A22" s="44">
        <f t="shared" si="2"/>
        <v>54</v>
      </c>
      <c r="B22" s="45" t="str">
        <f t="shared" si="0"/>
        <v>6</v>
      </c>
      <c r="C22" s="44" t="str">
        <f t="shared" si="1"/>
        <v>6</v>
      </c>
    </row>
    <row r="23" spans="1:3" ht="23.25">
      <c r="A23" s="44">
        <f t="shared" si="2"/>
        <v>55</v>
      </c>
      <c r="B23" s="45" t="str">
        <f t="shared" si="0"/>
        <v>7</v>
      </c>
      <c r="C23" s="44" t="str">
        <f t="shared" si="1"/>
        <v>7</v>
      </c>
    </row>
    <row r="24" spans="1:3" ht="23.25">
      <c r="A24" s="44">
        <f t="shared" si="2"/>
        <v>56</v>
      </c>
      <c r="B24" s="45" t="str">
        <f t="shared" si="0"/>
        <v>8</v>
      </c>
      <c r="C24" s="44" t="str">
        <f t="shared" si="1"/>
        <v>8</v>
      </c>
    </row>
    <row r="25" spans="1:3" ht="23.25">
      <c r="A25" s="44">
        <f t="shared" si="2"/>
        <v>57</v>
      </c>
      <c r="B25" s="45" t="str">
        <f t="shared" si="0"/>
        <v>9</v>
      </c>
      <c r="C25" s="44" t="str">
        <f t="shared" si="1"/>
        <v>9</v>
      </c>
    </row>
    <row r="26" spans="1:3" ht="23.25">
      <c r="A26" s="44">
        <f t="shared" si="2"/>
        <v>58</v>
      </c>
      <c r="B26" s="45" t="str">
        <f t="shared" si="0"/>
        <v>:</v>
      </c>
      <c r="C26" s="44" t="str">
        <f t="shared" si="1"/>
        <v>:</v>
      </c>
    </row>
    <row r="27" spans="1:3" ht="23.25">
      <c r="A27" s="44">
        <f t="shared" si="2"/>
        <v>59</v>
      </c>
      <c r="B27" s="45" t="str">
        <f t="shared" si="0"/>
        <v>;</v>
      </c>
      <c r="C27" s="44" t="str">
        <f t="shared" si="1"/>
        <v>;</v>
      </c>
    </row>
    <row r="28" spans="1:3" ht="23.25">
      <c r="A28" s="44">
        <f t="shared" si="2"/>
        <v>60</v>
      </c>
      <c r="B28" s="45" t="str">
        <f t="shared" si="0"/>
        <v>&lt;</v>
      </c>
      <c r="C28" s="44" t="str">
        <f t="shared" si="1"/>
        <v>&lt;</v>
      </c>
    </row>
    <row r="29" spans="1:3" ht="23.25">
      <c r="A29" s="44">
        <f t="shared" si="2"/>
        <v>61</v>
      </c>
      <c r="B29" s="45" t="str">
        <f t="shared" si="0"/>
        <v>=</v>
      </c>
      <c r="C29" s="44" t="str">
        <f t="shared" si="1"/>
        <v>=</v>
      </c>
    </row>
    <row r="30" spans="1:3" ht="23.25">
      <c r="A30" s="44">
        <f t="shared" si="2"/>
        <v>62</v>
      </c>
      <c r="B30" s="45" t="str">
        <f t="shared" si="0"/>
        <v>&gt;</v>
      </c>
      <c r="C30" s="44" t="str">
        <f t="shared" si="1"/>
        <v>&gt;</v>
      </c>
    </row>
    <row r="31" spans="1:3" ht="23.25">
      <c r="A31" s="44">
        <f t="shared" si="2"/>
        <v>63</v>
      </c>
      <c r="B31" s="45" t="str">
        <f t="shared" si="0"/>
        <v>?</v>
      </c>
      <c r="C31" s="44" t="str">
        <f t="shared" si="1"/>
        <v>?</v>
      </c>
    </row>
    <row r="32" spans="1:3" ht="23.25">
      <c r="A32" s="44">
        <f t="shared" si="2"/>
        <v>64</v>
      </c>
      <c r="B32" s="45" t="str">
        <f t="shared" si="0"/>
        <v>@</v>
      </c>
      <c r="C32" s="44" t="str">
        <f t="shared" si="1"/>
        <v>@</v>
      </c>
    </row>
    <row r="33" spans="1:3" ht="23.25">
      <c r="A33" s="44">
        <f t="shared" si="2"/>
        <v>65</v>
      </c>
      <c r="B33" s="45" t="str">
        <f t="shared" si="0"/>
        <v>A</v>
      </c>
      <c r="C33" s="44" t="str">
        <f t="shared" si="1"/>
        <v>A</v>
      </c>
    </row>
    <row r="34" spans="1:3" ht="23.25">
      <c r="A34" s="44">
        <f t="shared" si="2"/>
        <v>66</v>
      </c>
      <c r="B34" s="45" t="str">
        <f t="shared" si="0"/>
        <v>B</v>
      </c>
      <c r="C34" s="44" t="str">
        <f t="shared" si="1"/>
        <v>B</v>
      </c>
    </row>
    <row r="35" spans="1:3" ht="23.25">
      <c r="A35" s="44">
        <f t="shared" si="2"/>
        <v>67</v>
      </c>
      <c r="B35" s="45" t="str">
        <f t="shared" si="0"/>
        <v>C</v>
      </c>
      <c r="C35" s="44" t="str">
        <f t="shared" si="1"/>
        <v>C</v>
      </c>
    </row>
    <row r="36" spans="1:3" ht="23.25">
      <c r="A36" s="44">
        <f t="shared" si="2"/>
        <v>68</v>
      </c>
      <c r="B36" s="45" t="str">
        <f t="shared" si="0"/>
        <v>D</v>
      </c>
      <c r="C36" s="44" t="str">
        <f t="shared" si="1"/>
        <v>D</v>
      </c>
    </row>
    <row r="37" spans="1:3" ht="23.25">
      <c r="A37" s="44">
        <f t="shared" si="2"/>
        <v>69</v>
      </c>
      <c r="B37" s="45" t="str">
        <f t="shared" si="0"/>
        <v>E</v>
      </c>
      <c r="C37" s="44" t="str">
        <f t="shared" si="1"/>
        <v>E</v>
      </c>
    </row>
    <row r="38" spans="1:3" ht="23.25">
      <c r="A38" s="44">
        <f t="shared" si="2"/>
        <v>70</v>
      </c>
      <c r="B38" s="45" t="str">
        <f t="shared" si="0"/>
        <v>F</v>
      </c>
      <c r="C38" s="44" t="str">
        <f t="shared" si="1"/>
        <v>F</v>
      </c>
    </row>
    <row r="39" spans="1:3" ht="23.25">
      <c r="A39" s="44">
        <f t="shared" si="2"/>
        <v>71</v>
      </c>
      <c r="B39" s="45" t="str">
        <f t="shared" si="0"/>
        <v>G</v>
      </c>
      <c r="C39" s="44" t="str">
        <f t="shared" si="1"/>
        <v>G</v>
      </c>
    </row>
    <row r="40" spans="1:3" ht="23.25">
      <c r="A40" s="44">
        <f t="shared" si="2"/>
        <v>72</v>
      </c>
      <c r="B40" s="45" t="str">
        <f t="shared" si="0"/>
        <v>H</v>
      </c>
      <c r="C40" s="44" t="str">
        <f t="shared" si="1"/>
        <v>H</v>
      </c>
    </row>
    <row r="41" spans="1:3" ht="23.25">
      <c r="A41" s="44">
        <f t="shared" si="2"/>
        <v>73</v>
      </c>
      <c r="B41" s="45" t="str">
        <f t="shared" si="0"/>
        <v>I</v>
      </c>
      <c r="C41" s="44" t="str">
        <f t="shared" si="1"/>
        <v>I</v>
      </c>
    </row>
    <row r="42" spans="1:3" ht="23.25">
      <c r="A42" s="44">
        <f t="shared" si="2"/>
        <v>74</v>
      </c>
      <c r="B42" s="45" t="str">
        <f t="shared" si="0"/>
        <v>J</v>
      </c>
      <c r="C42" s="44" t="str">
        <f t="shared" si="1"/>
        <v>J</v>
      </c>
    </row>
    <row r="43" spans="1:3" ht="23.25">
      <c r="A43" s="44">
        <f t="shared" si="2"/>
        <v>75</v>
      </c>
      <c r="B43" s="45" t="str">
        <f t="shared" si="0"/>
        <v>K</v>
      </c>
      <c r="C43" s="44" t="str">
        <f t="shared" si="1"/>
        <v>K</v>
      </c>
    </row>
    <row r="44" spans="1:3" ht="23.25">
      <c r="A44" s="44">
        <f t="shared" si="2"/>
        <v>76</v>
      </c>
      <c r="B44" s="45" t="str">
        <f t="shared" si="0"/>
        <v>L</v>
      </c>
      <c r="C44" s="44" t="str">
        <f t="shared" si="1"/>
        <v>L</v>
      </c>
    </row>
    <row r="45" spans="1:3" ht="23.25">
      <c r="A45" s="44">
        <f t="shared" si="2"/>
        <v>77</v>
      </c>
      <c r="B45" s="45" t="str">
        <f t="shared" si="0"/>
        <v>M</v>
      </c>
      <c r="C45" s="44" t="str">
        <f t="shared" si="1"/>
        <v>M</v>
      </c>
    </row>
    <row r="46" spans="1:3" ht="23.25">
      <c r="A46" s="44">
        <f t="shared" si="2"/>
        <v>78</v>
      </c>
      <c r="B46" s="45" t="str">
        <f t="shared" si="0"/>
        <v>N</v>
      </c>
      <c r="C46" s="44" t="str">
        <f t="shared" si="1"/>
        <v>N</v>
      </c>
    </row>
    <row r="47" spans="1:3" ht="23.25">
      <c r="A47" s="44">
        <f t="shared" si="2"/>
        <v>79</v>
      </c>
      <c r="B47" s="45" t="str">
        <f t="shared" si="0"/>
        <v>O</v>
      </c>
      <c r="C47" s="44" t="str">
        <f t="shared" si="1"/>
        <v>O</v>
      </c>
    </row>
    <row r="48" spans="1:3" ht="23.25">
      <c r="A48" s="44">
        <f t="shared" si="2"/>
        <v>80</v>
      </c>
      <c r="B48" s="45" t="str">
        <f t="shared" si="0"/>
        <v>P</v>
      </c>
      <c r="C48" s="44" t="str">
        <f t="shared" si="1"/>
        <v>P</v>
      </c>
    </row>
    <row r="49" spans="1:3" ht="23.25">
      <c r="A49" s="44">
        <f t="shared" si="2"/>
        <v>81</v>
      </c>
      <c r="B49" s="45" t="str">
        <f t="shared" si="0"/>
        <v>Q</v>
      </c>
      <c r="C49" s="44" t="str">
        <f t="shared" si="1"/>
        <v>Q</v>
      </c>
    </row>
    <row r="50" spans="1:3" ht="23.25">
      <c r="A50" s="44">
        <f t="shared" si="2"/>
        <v>82</v>
      </c>
      <c r="B50" s="45" t="str">
        <f t="shared" si="0"/>
        <v>R</v>
      </c>
      <c r="C50" s="44" t="str">
        <f t="shared" si="1"/>
        <v>R</v>
      </c>
    </row>
    <row r="51" spans="1:3" ht="23.25">
      <c r="A51" s="44">
        <f t="shared" si="2"/>
        <v>83</v>
      </c>
      <c r="B51" s="45" t="str">
        <f t="shared" si="0"/>
        <v>S</v>
      </c>
      <c r="C51" s="44" t="str">
        <f t="shared" si="1"/>
        <v>S</v>
      </c>
    </row>
    <row r="52" spans="1:3" ht="23.25">
      <c r="A52" s="44">
        <f t="shared" si="2"/>
        <v>84</v>
      </c>
      <c r="B52" s="45" t="str">
        <f t="shared" si="0"/>
        <v>T</v>
      </c>
      <c r="C52" s="44" t="str">
        <f t="shared" si="1"/>
        <v>T</v>
      </c>
    </row>
    <row r="53" spans="1:3" ht="23.25">
      <c r="A53" s="44">
        <f t="shared" si="2"/>
        <v>85</v>
      </c>
      <c r="B53" s="45" t="str">
        <f t="shared" si="0"/>
        <v>U</v>
      </c>
      <c r="C53" s="44" t="str">
        <f t="shared" si="1"/>
        <v>U</v>
      </c>
    </row>
    <row r="54" spans="1:3" ht="23.25">
      <c r="A54" s="44">
        <f t="shared" si="2"/>
        <v>86</v>
      </c>
      <c r="B54" s="45" t="str">
        <f t="shared" si="0"/>
        <v>V</v>
      </c>
      <c r="C54" s="44" t="str">
        <f t="shared" si="1"/>
        <v>V</v>
      </c>
    </row>
    <row r="55" spans="1:3" ht="23.25">
      <c r="A55" s="44">
        <f t="shared" si="2"/>
        <v>87</v>
      </c>
      <c r="B55" s="45" t="str">
        <f t="shared" si="0"/>
        <v>W</v>
      </c>
      <c r="C55" s="44" t="str">
        <f t="shared" si="1"/>
        <v>W</v>
      </c>
    </row>
    <row r="56" spans="1:3" ht="23.25">
      <c r="A56" s="44">
        <f t="shared" si="2"/>
        <v>88</v>
      </c>
      <c r="B56" s="45" t="str">
        <f t="shared" si="0"/>
        <v>X</v>
      </c>
      <c r="C56" s="44" t="str">
        <f t="shared" si="1"/>
        <v>X</v>
      </c>
    </row>
    <row r="57" spans="1:3" ht="23.25">
      <c r="A57" s="44">
        <f t="shared" si="2"/>
        <v>89</v>
      </c>
      <c r="B57" s="45" t="str">
        <f t="shared" si="0"/>
        <v>Y</v>
      </c>
      <c r="C57" s="44" t="str">
        <f t="shared" si="1"/>
        <v>Y</v>
      </c>
    </row>
    <row r="58" spans="1:3" ht="23.25">
      <c r="A58" s="44">
        <f t="shared" si="2"/>
        <v>90</v>
      </c>
      <c r="B58" s="45" t="str">
        <f t="shared" si="0"/>
        <v>Z</v>
      </c>
      <c r="C58" s="44" t="str">
        <f t="shared" si="1"/>
        <v>Z</v>
      </c>
    </row>
    <row r="59" spans="1:3" ht="23.25">
      <c r="A59" s="44">
        <f t="shared" si="2"/>
        <v>91</v>
      </c>
      <c r="B59" s="45" t="str">
        <f t="shared" si="0"/>
        <v>[</v>
      </c>
      <c r="C59" s="44" t="str">
        <f t="shared" si="1"/>
        <v>[</v>
      </c>
    </row>
    <row r="60" spans="1:3" ht="23.25">
      <c r="A60" s="44">
        <f t="shared" si="2"/>
        <v>92</v>
      </c>
      <c r="B60" s="45" t="str">
        <f t="shared" si="0"/>
        <v>\</v>
      </c>
      <c r="C60" s="44" t="str">
        <f t="shared" si="1"/>
        <v>\</v>
      </c>
    </row>
    <row r="61" spans="1:3" ht="23.25">
      <c r="A61" s="44">
        <f t="shared" si="2"/>
        <v>93</v>
      </c>
      <c r="B61" s="45" t="str">
        <f t="shared" si="0"/>
        <v>]</v>
      </c>
      <c r="C61" s="44" t="str">
        <f t="shared" si="1"/>
        <v>]</v>
      </c>
    </row>
    <row r="62" spans="1:3" ht="23.25">
      <c r="A62" s="44">
        <f t="shared" si="2"/>
        <v>94</v>
      </c>
      <c r="B62" s="45" t="str">
        <f t="shared" si="0"/>
        <v>^</v>
      </c>
      <c r="C62" s="44" t="str">
        <f t="shared" si="1"/>
        <v>^</v>
      </c>
    </row>
    <row r="63" spans="1:3" ht="23.25">
      <c r="A63" s="44">
        <f t="shared" si="2"/>
        <v>95</v>
      </c>
      <c r="B63" s="45" t="str">
        <f t="shared" si="0"/>
        <v>_</v>
      </c>
      <c r="C63" s="44" t="str">
        <f t="shared" si="1"/>
        <v>_</v>
      </c>
    </row>
    <row r="64" spans="1:3" ht="23.25">
      <c r="A64" s="44">
        <f t="shared" si="2"/>
        <v>96</v>
      </c>
      <c r="B64" s="45" t="str">
        <f t="shared" si="0"/>
        <v>`</v>
      </c>
      <c r="C64" s="44" t="str">
        <f t="shared" si="1"/>
        <v>`</v>
      </c>
    </row>
    <row r="65" spans="1:3" ht="23.25">
      <c r="A65" s="44">
        <f t="shared" si="2"/>
        <v>97</v>
      </c>
      <c r="B65" s="45" t="str">
        <f t="shared" si="0"/>
        <v>a</v>
      </c>
      <c r="C65" s="44" t="str">
        <f t="shared" si="1"/>
        <v>a</v>
      </c>
    </row>
    <row r="66" spans="1:3" ht="23.25">
      <c r="A66" s="44">
        <f t="shared" si="2"/>
        <v>98</v>
      </c>
      <c r="B66" s="45" t="str">
        <f aca="true" t="shared" si="3" ref="B66:B128">CHAR(A66)</f>
        <v>b</v>
      </c>
      <c r="C66" s="44" t="str">
        <f aca="true" t="shared" si="4" ref="C66:C128">CHAR(A66)</f>
        <v>b</v>
      </c>
    </row>
    <row r="67" spans="1:3" ht="23.25">
      <c r="A67" s="44">
        <f aca="true" t="shared" si="5" ref="A67:A128">A66+1</f>
        <v>99</v>
      </c>
      <c r="B67" s="45" t="str">
        <f t="shared" si="3"/>
        <v>c</v>
      </c>
      <c r="C67" s="44" t="str">
        <f t="shared" si="4"/>
        <v>c</v>
      </c>
    </row>
    <row r="68" spans="1:3" ht="23.25">
      <c r="A68" s="44">
        <f t="shared" si="5"/>
        <v>100</v>
      </c>
      <c r="B68" s="45" t="str">
        <f t="shared" si="3"/>
        <v>d</v>
      </c>
      <c r="C68" s="44" t="str">
        <f t="shared" si="4"/>
        <v>d</v>
      </c>
    </row>
    <row r="69" spans="1:3" ht="23.25">
      <c r="A69" s="44">
        <f t="shared" si="5"/>
        <v>101</v>
      </c>
      <c r="B69" s="45" t="str">
        <f t="shared" si="3"/>
        <v>e</v>
      </c>
      <c r="C69" s="44" t="str">
        <f t="shared" si="4"/>
        <v>e</v>
      </c>
    </row>
    <row r="70" spans="1:3" ht="23.25">
      <c r="A70" s="44">
        <f t="shared" si="5"/>
        <v>102</v>
      </c>
      <c r="B70" s="45" t="str">
        <f t="shared" si="3"/>
        <v>f</v>
      </c>
      <c r="C70" s="44" t="str">
        <f t="shared" si="4"/>
        <v>f</v>
      </c>
    </row>
    <row r="71" spans="1:3" ht="23.25">
      <c r="A71" s="44">
        <f t="shared" si="5"/>
        <v>103</v>
      </c>
      <c r="B71" s="45" t="str">
        <f t="shared" si="3"/>
        <v>g</v>
      </c>
      <c r="C71" s="44" t="str">
        <f t="shared" si="4"/>
        <v>g</v>
      </c>
    </row>
    <row r="72" spans="1:3" ht="23.25">
      <c r="A72" s="44">
        <f t="shared" si="5"/>
        <v>104</v>
      </c>
      <c r="B72" s="45" t="str">
        <f t="shared" si="3"/>
        <v>h</v>
      </c>
      <c r="C72" s="44" t="str">
        <f t="shared" si="4"/>
        <v>h</v>
      </c>
    </row>
    <row r="73" spans="1:3" ht="23.25">
      <c r="A73" s="44">
        <f t="shared" si="5"/>
        <v>105</v>
      </c>
      <c r="B73" s="45" t="str">
        <f t="shared" si="3"/>
        <v>i</v>
      </c>
      <c r="C73" s="44" t="str">
        <f t="shared" si="4"/>
        <v>i</v>
      </c>
    </row>
    <row r="74" spans="1:3" ht="23.25">
      <c r="A74" s="44">
        <f t="shared" si="5"/>
        <v>106</v>
      </c>
      <c r="B74" s="45" t="str">
        <f t="shared" si="3"/>
        <v>j</v>
      </c>
      <c r="C74" s="44" t="str">
        <f t="shared" si="4"/>
        <v>j</v>
      </c>
    </row>
    <row r="75" spans="1:3" ht="23.25">
      <c r="A75" s="44">
        <f t="shared" si="5"/>
        <v>107</v>
      </c>
      <c r="B75" s="45" t="str">
        <f t="shared" si="3"/>
        <v>k</v>
      </c>
      <c r="C75" s="44" t="str">
        <f t="shared" si="4"/>
        <v>k</v>
      </c>
    </row>
    <row r="76" spans="1:3" ht="23.25">
      <c r="A76" s="44">
        <f t="shared" si="5"/>
        <v>108</v>
      </c>
      <c r="B76" s="45" t="str">
        <f t="shared" si="3"/>
        <v>l</v>
      </c>
      <c r="C76" s="44" t="str">
        <f t="shared" si="4"/>
        <v>l</v>
      </c>
    </row>
    <row r="77" spans="1:3" ht="23.25">
      <c r="A77" s="44">
        <f t="shared" si="5"/>
        <v>109</v>
      </c>
      <c r="B77" s="45" t="str">
        <f t="shared" si="3"/>
        <v>m</v>
      </c>
      <c r="C77" s="44" t="str">
        <f t="shared" si="4"/>
        <v>m</v>
      </c>
    </row>
    <row r="78" spans="1:3" ht="23.25">
      <c r="A78" s="44">
        <f t="shared" si="5"/>
        <v>110</v>
      </c>
      <c r="B78" s="45" t="str">
        <f t="shared" si="3"/>
        <v>n</v>
      </c>
      <c r="C78" s="44" t="str">
        <f t="shared" si="4"/>
        <v>n</v>
      </c>
    </row>
    <row r="79" spans="1:3" ht="23.25">
      <c r="A79" s="44">
        <f t="shared" si="5"/>
        <v>111</v>
      </c>
      <c r="B79" s="45" t="str">
        <f t="shared" si="3"/>
        <v>o</v>
      </c>
      <c r="C79" s="44" t="str">
        <f t="shared" si="4"/>
        <v>o</v>
      </c>
    </row>
    <row r="80" spans="1:3" ht="23.25">
      <c r="A80" s="44">
        <f t="shared" si="5"/>
        <v>112</v>
      </c>
      <c r="B80" s="45" t="str">
        <f t="shared" si="3"/>
        <v>p</v>
      </c>
      <c r="C80" s="44" t="str">
        <f t="shared" si="4"/>
        <v>p</v>
      </c>
    </row>
    <row r="81" spans="1:3" ht="23.25">
      <c r="A81" s="44">
        <f t="shared" si="5"/>
        <v>113</v>
      </c>
      <c r="B81" s="45" t="str">
        <f t="shared" si="3"/>
        <v>q</v>
      </c>
      <c r="C81" s="44" t="str">
        <f t="shared" si="4"/>
        <v>q</v>
      </c>
    </row>
    <row r="82" spans="1:3" ht="23.25">
      <c r="A82" s="44">
        <f t="shared" si="5"/>
        <v>114</v>
      </c>
      <c r="B82" s="45" t="str">
        <f t="shared" si="3"/>
        <v>r</v>
      </c>
      <c r="C82" s="44" t="str">
        <f t="shared" si="4"/>
        <v>r</v>
      </c>
    </row>
    <row r="83" spans="1:3" ht="23.25">
      <c r="A83" s="44">
        <f t="shared" si="5"/>
        <v>115</v>
      </c>
      <c r="B83" s="45" t="str">
        <f t="shared" si="3"/>
        <v>s</v>
      </c>
      <c r="C83" s="44" t="str">
        <f t="shared" si="4"/>
        <v>s</v>
      </c>
    </row>
    <row r="84" spans="1:3" ht="23.25">
      <c r="A84" s="44">
        <f t="shared" si="5"/>
        <v>116</v>
      </c>
      <c r="B84" s="45" t="str">
        <f t="shared" si="3"/>
        <v>t</v>
      </c>
      <c r="C84" s="44" t="str">
        <f t="shared" si="4"/>
        <v>t</v>
      </c>
    </row>
    <row r="85" spans="1:3" ht="23.25">
      <c r="A85" s="44">
        <f t="shared" si="5"/>
        <v>117</v>
      </c>
      <c r="B85" s="45" t="str">
        <f t="shared" si="3"/>
        <v>u</v>
      </c>
      <c r="C85" s="44" t="str">
        <f t="shared" si="4"/>
        <v>u</v>
      </c>
    </row>
    <row r="86" spans="1:3" ht="23.25">
      <c r="A86" s="44">
        <f t="shared" si="5"/>
        <v>118</v>
      </c>
      <c r="B86" s="45" t="str">
        <f t="shared" si="3"/>
        <v>v</v>
      </c>
      <c r="C86" s="44" t="str">
        <f t="shared" si="4"/>
        <v>v</v>
      </c>
    </row>
    <row r="87" spans="1:3" ht="23.25">
      <c r="A87" s="44">
        <f t="shared" si="5"/>
        <v>119</v>
      </c>
      <c r="B87" s="45" t="str">
        <f t="shared" si="3"/>
        <v>w</v>
      </c>
      <c r="C87" s="44" t="str">
        <f t="shared" si="4"/>
        <v>w</v>
      </c>
    </row>
    <row r="88" spans="1:3" ht="23.25">
      <c r="A88" s="44">
        <f t="shared" si="5"/>
        <v>120</v>
      </c>
      <c r="B88" s="45" t="str">
        <f t="shared" si="3"/>
        <v>x</v>
      </c>
      <c r="C88" s="44" t="str">
        <f t="shared" si="4"/>
        <v>x</v>
      </c>
    </row>
    <row r="89" spans="1:3" ht="23.25">
      <c r="A89" s="44">
        <f t="shared" si="5"/>
        <v>121</v>
      </c>
      <c r="B89" s="45" t="str">
        <f t="shared" si="3"/>
        <v>y</v>
      </c>
      <c r="C89" s="44" t="str">
        <f t="shared" si="4"/>
        <v>y</v>
      </c>
    </row>
    <row r="90" spans="1:3" ht="23.25">
      <c r="A90" s="44">
        <f t="shared" si="5"/>
        <v>122</v>
      </c>
      <c r="B90" s="45" t="str">
        <f t="shared" si="3"/>
        <v>z</v>
      </c>
      <c r="C90" s="44" t="str">
        <f t="shared" si="4"/>
        <v>z</v>
      </c>
    </row>
    <row r="91" spans="1:3" ht="23.25">
      <c r="A91" s="44">
        <f t="shared" si="5"/>
        <v>123</v>
      </c>
      <c r="B91" s="45" t="str">
        <f t="shared" si="3"/>
        <v>{</v>
      </c>
      <c r="C91" s="44" t="str">
        <f t="shared" si="4"/>
        <v>{</v>
      </c>
    </row>
    <row r="92" spans="1:3" ht="23.25">
      <c r="A92" s="44">
        <f t="shared" si="5"/>
        <v>124</v>
      </c>
      <c r="B92" s="45" t="str">
        <f t="shared" si="3"/>
        <v>|</v>
      </c>
      <c r="C92" s="44" t="str">
        <f t="shared" si="4"/>
        <v>|</v>
      </c>
    </row>
    <row r="93" spans="1:3" ht="23.25">
      <c r="A93" s="44">
        <f t="shared" si="5"/>
        <v>125</v>
      </c>
      <c r="B93" s="45" t="str">
        <f t="shared" si="3"/>
        <v>}</v>
      </c>
      <c r="C93" s="44" t="str">
        <f t="shared" si="4"/>
        <v>}</v>
      </c>
    </row>
    <row r="94" spans="1:3" ht="23.25">
      <c r="A94" s="44">
        <f t="shared" si="5"/>
        <v>126</v>
      </c>
      <c r="B94" s="45" t="str">
        <f t="shared" si="3"/>
        <v>~</v>
      </c>
      <c r="C94" s="44" t="str">
        <f t="shared" si="4"/>
        <v>~</v>
      </c>
    </row>
    <row r="95" spans="1:3" ht="23.25">
      <c r="A95" s="44">
        <f t="shared" si="5"/>
        <v>127</v>
      </c>
      <c r="B95" s="45" t="str">
        <f t="shared" si="3"/>
        <v></v>
      </c>
      <c r="C95" s="44" t="str">
        <f t="shared" si="4"/>
        <v></v>
      </c>
    </row>
    <row r="96" spans="1:3" ht="23.25">
      <c r="A96" s="44">
        <f t="shared" si="5"/>
        <v>128</v>
      </c>
      <c r="B96" s="45" t="str">
        <f t="shared" si="3"/>
        <v>€</v>
      </c>
      <c r="C96" s="44" t="str">
        <f t="shared" si="4"/>
        <v>€</v>
      </c>
    </row>
    <row r="97" spans="1:3" ht="23.25">
      <c r="A97" s="44">
        <f t="shared" si="5"/>
        <v>129</v>
      </c>
      <c r="B97" s="45" t="str">
        <f t="shared" si="3"/>
        <v></v>
      </c>
      <c r="C97" s="44" t="str">
        <f t="shared" si="4"/>
        <v></v>
      </c>
    </row>
    <row r="98" spans="1:3" ht="23.25">
      <c r="A98" s="44">
        <f t="shared" si="5"/>
        <v>130</v>
      </c>
      <c r="B98" s="45" t="str">
        <f t="shared" si="3"/>
        <v>‚</v>
      </c>
      <c r="C98" s="44" t="str">
        <f t="shared" si="4"/>
        <v>‚</v>
      </c>
    </row>
    <row r="99" spans="1:4" ht="23.25">
      <c r="A99" s="44">
        <f t="shared" si="5"/>
        <v>131</v>
      </c>
      <c r="B99" s="45" t="str">
        <f t="shared" si="3"/>
        <v>ƒ</v>
      </c>
      <c r="C99" s="44" t="str">
        <f t="shared" si="4"/>
        <v>ƒ</v>
      </c>
      <c r="D99" s="38">
        <v>4</v>
      </c>
    </row>
    <row r="100" spans="1:4" ht="23.25">
      <c r="A100" s="44">
        <f t="shared" si="5"/>
        <v>132</v>
      </c>
      <c r="B100" s="45" t="str">
        <f t="shared" si="3"/>
        <v>„</v>
      </c>
      <c r="C100" s="44" t="str">
        <f t="shared" si="4"/>
        <v>„</v>
      </c>
      <c r="D100" s="39">
        <v>5</v>
      </c>
    </row>
    <row r="101" spans="1:4" ht="23.25">
      <c r="A101" s="44">
        <f t="shared" si="5"/>
        <v>133</v>
      </c>
      <c r="B101" s="45" t="str">
        <f t="shared" si="3"/>
        <v>…</v>
      </c>
      <c r="C101" s="44" t="str">
        <f t="shared" si="4"/>
        <v>…</v>
      </c>
      <c r="D101" s="39">
        <v>6</v>
      </c>
    </row>
    <row r="102" spans="1:4" ht="23.25">
      <c r="A102" s="44">
        <f t="shared" si="5"/>
        <v>134</v>
      </c>
      <c r="B102" s="45" t="str">
        <f t="shared" si="3"/>
        <v>†</v>
      </c>
      <c r="C102" s="44" t="str">
        <f t="shared" si="4"/>
        <v>†</v>
      </c>
      <c r="D102" s="39">
        <v>7</v>
      </c>
    </row>
    <row r="103" spans="1:4" ht="23.25">
      <c r="A103" s="44">
        <f t="shared" si="5"/>
        <v>135</v>
      </c>
      <c r="B103" s="45" t="str">
        <f t="shared" si="3"/>
        <v>‡</v>
      </c>
      <c r="C103" s="44" t="str">
        <f t="shared" si="4"/>
        <v>‡</v>
      </c>
      <c r="D103" s="39">
        <v>8</v>
      </c>
    </row>
    <row r="104" spans="1:4" ht="23.25">
      <c r="A104" s="44">
        <f t="shared" si="5"/>
        <v>136</v>
      </c>
      <c r="B104" s="45" t="str">
        <f t="shared" si="3"/>
        <v>ˆ</v>
      </c>
      <c r="C104" s="44" t="str">
        <f t="shared" si="4"/>
        <v>ˆ</v>
      </c>
      <c r="D104" s="39">
        <v>9</v>
      </c>
    </row>
    <row r="105" spans="1:4" ht="23.25">
      <c r="A105" s="44">
        <f t="shared" si="5"/>
        <v>137</v>
      </c>
      <c r="B105" s="45" t="str">
        <f t="shared" si="3"/>
        <v>‰</v>
      </c>
      <c r="C105" s="44" t="str">
        <f t="shared" si="4"/>
        <v>‰</v>
      </c>
      <c r="D105" s="39">
        <v>10</v>
      </c>
    </row>
    <row r="106" spans="1:4" ht="23.25">
      <c r="A106" s="44">
        <f t="shared" si="5"/>
        <v>138</v>
      </c>
      <c r="B106" s="45" t="str">
        <f t="shared" si="3"/>
        <v>Š</v>
      </c>
      <c r="C106" s="44" t="str">
        <f t="shared" si="4"/>
        <v>Š</v>
      </c>
      <c r="D106" s="39">
        <v>11</v>
      </c>
    </row>
    <row r="107" spans="1:4" ht="23.25">
      <c r="A107" s="44">
        <f t="shared" si="5"/>
        <v>139</v>
      </c>
      <c r="B107" s="45" t="str">
        <f t="shared" si="3"/>
        <v>‹</v>
      </c>
      <c r="C107" s="44" t="str">
        <f t="shared" si="4"/>
        <v>‹</v>
      </c>
      <c r="D107" s="40">
        <v>12</v>
      </c>
    </row>
    <row r="108" spans="1:3" ht="23.25">
      <c r="A108" s="44">
        <f t="shared" si="5"/>
        <v>140</v>
      </c>
      <c r="B108" s="45" t="str">
        <f t="shared" si="3"/>
        <v>Œ</v>
      </c>
      <c r="C108" s="44" t="str">
        <f t="shared" si="4"/>
        <v>Œ</v>
      </c>
    </row>
    <row r="109" spans="1:3" ht="23.25">
      <c r="A109" s="44">
        <f t="shared" si="5"/>
        <v>141</v>
      </c>
      <c r="B109" s="45" t="str">
        <f t="shared" si="3"/>
        <v></v>
      </c>
      <c r="C109" s="44" t="str">
        <f t="shared" si="4"/>
        <v></v>
      </c>
    </row>
    <row r="110" spans="1:3" ht="23.25">
      <c r="A110" s="44">
        <f t="shared" si="5"/>
        <v>142</v>
      </c>
      <c r="B110" s="45" t="str">
        <f t="shared" si="3"/>
        <v>Ž</v>
      </c>
      <c r="C110" s="44" t="str">
        <f t="shared" si="4"/>
        <v>Ž</v>
      </c>
    </row>
    <row r="111" spans="1:3" ht="23.25">
      <c r="A111" s="44">
        <f t="shared" si="5"/>
        <v>143</v>
      </c>
      <c r="B111" s="45" t="str">
        <f t="shared" si="3"/>
        <v></v>
      </c>
      <c r="C111" s="44" t="str">
        <f t="shared" si="4"/>
        <v></v>
      </c>
    </row>
    <row r="112" spans="1:3" ht="23.25">
      <c r="A112" s="44">
        <f t="shared" si="5"/>
        <v>144</v>
      </c>
      <c r="B112" s="45" t="str">
        <f t="shared" si="3"/>
        <v></v>
      </c>
      <c r="C112" s="44" t="str">
        <f t="shared" si="4"/>
        <v></v>
      </c>
    </row>
    <row r="113" spans="1:3" ht="23.25">
      <c r="A113" s="44">
        <f t="shared" si="5"/>
        <v>145</v>
      </c>
      <c r="B113" s="45" t="str">
        <f t="shared" si="3"/>
        <v>‘</v>
      </c>
      <c r="C113" s="44" t="str">
        <f t="shared" si="4"/>
        <v>‘</v>
      </c>
    </row>
    <row r="114" spans="1:3" ht="23.25">
      <c r="A114" s="44">
        <f t="shared" si="5"/>
        <v>146</v>
      </c>
      <c r="B114" s="45" t="str">
        <f t="shared" si="3"/>
        <v>’</v>
      </c>
      <c r="C114" s="44" t="str">
        <f t="shared" si="4"/>
        <v>’</v>
      </c>
    </row>
    <row r="115" spans="1:3" ht="23.25">
      <c r="A115" s="44">
        <f t="shared" si="5"/>
        <v>147</v>
      </c>
      <c r="B115" s="45" t="str">
        <f t="shared" si="3"/>
        <v>“</v>
      </c>
      <c r="C115" s="44" t="str">
        <f t="shared" si="4"/>
        <v>“</v>
      </c>
    </row>
    <row r="116" spans="1:3" ht="23.25">
      <c r="A116" s="44">
        <f t="shared" si="5"/>
        <v>148</v>
      </c>
      <c r="B116" s="45" t="str">
        <f t="shared" si="3"/>
        <v>”</v>
      </c>
      <c r="C116" s="44" t="str">
        <f t="shared" si="4"/>
        <v>”</v>
      </c>
    </row>
    <row r="117" spans="1:3" ht="23.25">
      <c r="A117" s="44">
        <f t="shared" si="5"/>
        <v>149</v>
      </c>
      <c r="B117" s="45" t="str">
        <f t="shared" si="3"/>
        <v>•</v>
      </c>
      <c r="C117" s="44" t="str">
        <f t="shared" si="4"/>
        <v>•</v>
      </c>
    </row>
    <row r="118" spans="1:3" ht="23.25">
      <c r="A118" s="44">
        <f t="shared" si="5"/>
        <v>150</v>
      </c>
      <c r="B118" s="45" t="str">
        <f t="shared" si="3"/>
        <v>–</v>
      </c>
      <c r="C118" s="44" t="str">
        <f t="shared" si="4"/>
        <v>–</v>
      </c>
    </row>
    <row r="119" spans="1:3" ht="23.25">
      <c r="A119" s="44">
        <f t="shared" si="5"/>
        <v>151</v>
      </c>
      <c r="B119" s="45" t="str">
        <f t="shared" si="3"/>
        <v>—</v>
      </c>
      <c r="C119" s="44" t="str">
        <f t="shared" si="4"/>
        <v>—</v>
      </c>
    </row>
    <row r="120" spans="1:3" ht="23.25">
      <c r="A120" s="44">
        <f t="shared" si="5"/>
        <v>152</v>
      </c>
      <c r="B120" s="45" t="str">
        <f t="shared" si="3"/>
        <v>˜</v>
      </c>
      <c r="C120" s="44" t="str">
        <f t="shared" si="4"/>
        <v>˜</v>
      </c>
    </row>
    <row r="121" spans="1:3" ht="23.25">
      <c r="A121" s="44">
        <f t="shared" si="5"/>
        <v>153</v>
      </c>
      <c r="B121" s="45" t="str">
        <f t="shared" si="3"/>
        <v>™</v>
      </c>
      <c r="C121" s="44" t="str">
        <f t="shared" si="4"/>
        <v>™</v>
      </c>
    </row>
    <row r="122" spans="1:3" ht="23.25">
      <c r="A122" s="44">
        <f t="shared" si="5"/>
        <v>154</v>
      </c>
      <c r="B122" s="45" t="str">
        <f t="shared" si="3"/>
        <v>š</v>
      </c>
      <c r="C122" s="44" t="str">
        <f t="shared" si="4"/>
        <v>š</v>
      </c>
    </row>
    <row r="123" spans="1:3" ht="23.25">
      <c r="A123" s="44">
        <f t="shared" si="5"/>
        <v>155</v>
      </c>
      <c r="B123" s="45" t="str">
        <f t="shared" si="3"/>
        <v>›</v>
      </c>
      <c r="C123" s="44" t="str">
        <f t="shared" si="4"/>
        <v>›</v>
      </c>
    </row>
    <row r="124" spans="1:3" ht="23.25">
      <c r="A124" s="44">
        <f t="shared" si="5"/>
        <v>156</v>
      </c>
      <c r="B124" s="45" t="str">
        <f t="shared" si="3"/>
        <v>œ</v>
      </c>
      <c r="C124" s="44" t="str">
        <f t="shared" si="4"/>
        <v>œ</v>
      </c>
    </row>
    <row r="125" spans="1:3" ht="23.25">
      <c r="A125" s="44">
        <f t="shared" si="5"/>
        <v>157</v>
      </c>
      <c r="B125" s="45" t="str">
        <f t="shared" si="3"/>
        <v></v>
      </c>
      <c r="C125" s="44" t="str">
        <f t="shared" si="4"/>
        <v></v>
      </c>
    </row>
    <row r="126" spans="1:3" ht="23.25">
      <c r="A126" s="44">
        <f t="shared" si="5"/>
        <v>158</v>
      </c>
      <c r="B126" s="45" t="str">
        <f t="shared" si="3"/>
        <v>ž</v>
      </c>
      <c r="C126" s="44" t="str">
        <f t="shared" si="4"/>
        <v>ž</v>
      </c>
    </row>
    <row r="127" spans="1:3" ht="23.25">
      <c r="A127" s="44">
        <f t="shared" si="5"/>
        <v>159</v>
      </c>
      <c r="B127" s="45" t="str">
        <f t="shared" si="3"/>
        <v>Ÿ</v>
      </c>
      <c r="C127" s="44" t="str">
        <f t="shared" si="4"/>
        <v>Ÿ</v>
      </c>
    </row>
    <row r="128" spans="1:3" ht="23.25">
      <c r="A128" s="44">
        <f t="shared" si="5"/>
        <v>160</v>
      </c>
      <c r="B128" s="45" t="str">
        <f t="shared" si="3"/>
        <v> </v>
      </c>
      <c r="C128" s="44" t="str">
        <f t="shared" si="4"/>
        <v> </v>
      </c>
    </row>
    <row r="129" ht="18">
      <c r="B129" s="2"/>
    </row>
    <row r="130" spans="1:2" ht="12.75">
      <c r="A130" s="3">
        <v>149</v>
      </c>
      <c r="B130" s="4">
        <f ca="1">RAND()</f>
        <v>0.6500076783790254</v>
      </c>
    </row>
    <row r="131" spans="1:2" ht="12.75">
      <c r="A131" s="3">
        <v>10</v>
      </c>
      <c r="B131" s="4">
        <f ca="1">RAND()</f>
        <v>0.5937904987153984</v>
      </c>
    </row>
    <row r="132" spans="1:2" ht="12.75">
      <c r="A132" s="3">
        <v>207</v>
      </c>
      <c r="B132" s="4">
        <f ca="1">RAND()</f>
        <v>0.785697289694971</v>
      </c>
    </row>
    <row r="133" spans="1:2" ht="12.75">
      <c r="A133" s="3">
        <v>45</v>
      </c>
      <c r="B133" s="4">
        <f ca="1">RAND()</f>
        <v>0.612403188751073</v>
      </c>
    </row>
    <row r="134" spans="1:2" ht="12.75">
      <c r="A134" s="3">
        <v>242</v>
      </c>
      <c r="B134" s="4">
        <f ca="1">RAND()</f>
        <v>0.5371654400623886</v>
      </c>
    </row>
    <row r="135" spans="1:2" ht="12.75">
      <c r="A135" s="3">
        <v>212</v>
      </c>
      <c r="B135" s="4">
        <f ca="1">RAND()</f>
        <v>0.8386673053753777</v>
      </c>
    </row>
    <row r="136" spans="1:2" ht="12.75">
      <c r="A136" s="3">
        <v>108</v>
      </c>
      <c r="B136" s="4">
        <f ca="1">RAND()</f>
        <v>0.6085972440466345</v>
      </c>
    </row>
    <row r="137" spans="1:2" ht="12.75">
      <c r="A137" s="3">
        <v>91</v>
      </c>
      <c r="B137" s="4">
        <f ca="1">RAND()</f>
        <v>0.15245189285140714</v>
      </c>
    </row>
    <row r="138" spans="1:2" ht="12.75">
      <c r="A138" s="3">
        <v>4</v>
      </c>
      <c r="B138" s="4">
        <f ca="1">RAND()</f>
        <v>0.12093632529820697</v>
      </c>
    </row>
    <row r="139" spans="1:2" ht="12.75">
      <c r="A139" s="3">
        <v>93</v>
      </c>
      <c r="B139" s="4">
        <f ca="1">RAND()</f>
        <v>0.8122996344618314</v>
      </c>
    </row>
    <row r="140" spans="1:2" ht="12.75">
      <c r="A140" s="3">
        <v>38</v>
      </c>
      <c r="B140" s="4">
        <f ca="1">RAND()</f>
        <v>0.4146980638582527</v>
      </c>
    </row>
    <row r="141" spans="1:2" ht="12.75">
      <c r="A141" s="3">
        <v>256</v>
      </c>
      <c r="B141" s="4">
        <f ca="1">RAND()</f>
        <v>0.1457924360553744</v>
      </c>
    </row>
    <row r="142" spans="1:2" ht="12.75">
      <c r="A142" s="3">
        <v>74</v>
      </c>
      <c r="B142" s="4">
        <f ca="1">RAND()</f>
        <v>0.5909917512569525</v>
      </c>
    </row>
    <row r="143" spans="1:2" ht="12.75">
      <c r="A143" s="3">
        <v>50</v>
      </c>
      <c r="B143" s="4">
        <f ca="1">RAND()</f>
        <v>0.15893607221942085</v>
      </c>
    </row>
    <row r="144" spans="1:2" ht="12.75">
      <c r="A144" s="3">
        <v>185</v>
      </c>
      <c r="B144" s="4">
        <f ca="1">RAND()</f>
        <v>0.9235729671670745</v>
      </c>
    </row>
    <row r="145" spans="1:2" ht="12.75">
      <c r="A145" s="3">
        <v>200</v>
      </c>
      <c r="B145" s="4">
        <f ca="1">RAND()</f>
        <v>0.6741176639104371</v>
      </c>
    </row>
    <row r="146" spans="1:2" ht="12.75">
      <c r="A146" s="3">
        <v>220</v>
      </c>
      <c r="B146" s="4">
        <f ca="1">RAND()</f>
        <v>0.9038322178551328</v>
      </c>
    </row>
    <row r="147" spans="1:2" ht="12.75">
      <c r="A147" s="3">
        <v>46</v>
      </c>
      <c r="B147" s="4">
        <f ca="1">RAND()</f>
        <v>0.7486082603672957</v>
      </c>
    </row>
    <row r="148" spans="1:2" ht="12.75">
      <c r="A148" s="3">
        <v>36</v>
      </c>
      <c r="B148" s="4">
        <f ca="1">RAND()</f>
        <v>0.331392895142947</v>
      </c>
    </row>
    <row r="149" spans="1:2" ht="12.75">
      <c r="A149" s="3">
        <v>245</v>
      </c>
      <c r="B149" s="4">
        <f ca="1">RAND()</f>
        <v>0.18277149356331712</v>
      </c>
    </row>
    <row r="150" spans="1:2" ht="12.75">
      <c r="A150" s="3">
        <v>244</v>
      </c>
      <c r="B150" s="4">
        <f ca="1">RAND()</f>
        <v>0.6292267925677177</v>
      </c>
    </row>
    <row r="151" spans="1:2" ht="12.75">
      <c r="A151" s="3">
        <v>113</v>
      </c>
      <c r="B151" s="4">
        <f ca="1">RAND()</f>
        <v>0.2209455736925432</v>
      </c>
    </row>
    <row r="152" spans="1:2" ht="12.75">
      <c r="A152" s="3">
        <v>17</v>
      </c>
      <c r="B152" s="4">
        <f ca="1">RAND()</f>
        <v>0.17141317673222178</v>
      </c>
    </row>
    <row r="153" spans="1:2" ht="12.75">
      <c r="A153" s="3">
        <v>197</v>
      </c>
      <c r="B153" s="4">
        <f ca="1">RAND()</f>
        <v>0.600470202405246</v>
      </c>
    </row>
    <row r="154" spans="1:2" ht="12.75">
      <c r="A154" s="3">
        <v>167</v>
      </c>
      <c r="B154" s="4">
        <f ca="1">RAND()</f>
        <v>0.7879319858617067</v>
      </c>
    </row>
    <row r="155" spans="1:2" ht="12.75">
      <c r="A155" s="3">
        <v>102</v>
      </c>
      <c r="B155" s="4">
        <f ca="1">RAND()</f>
        <v>0.05394868743816872</v>
      </c>
    </row>
    <row r="156" spans="1:2" ht="12.75">
      <c r="A156" s="3">
        <v>155</v>
      </c>
      <c r="B156" s="4">
        <f ca="1">RAND()</f>
        <v>0.7807950109772079</v>
      </c>
    </row>
    <row r="157" spans="1:2" ht="12.75">
      <c r="A157" s="3">
        <v>119</v>
      </c>
      <c r="B157" s="4">
        <f ca="1">RAND()</f>
        <v>0.1195559608256116</v>
      </c>
    </row>
    <row r="158" spans="1:2" ht="12.75">
      <c r="A158" s="3">
        <v>116</v>
      </c>
      <c r="B158" s="4">
        <f ca="1">RAND()</f>
        <v>0.5296500705627638</v>
      </c>
    </row>
    <row r="159" spans="1:2" ht="12.75">
      <c r="A159" s="3">
        <v>204</v>
      </c>
      <c r="B159" s="4">
        <f ca="1">RAND()</f>
        <v>0.7290558742903048</v>
      </c>
    </row>
    <row r="160" spans="1:2" ht="12.75">
      <c r="A160" s="3">
        <v>40</v>
      </c>
      <c r="B160" s="4">
        <f ca="1">RAND()</f>
        <v>0.49727900623378973</v>
      </c>
    </row>
    <row r="161" spans="1:2" ht="12.75">
      <c r="A161" s="3">
        <v>132</v>
      </c>
      <c r="B161" s="4">
        <f ca="1">RAND()</f>
        <v>0.8253353407913382</v>
      </c>
    </row>
    <row r="162" spans="1:2" ht="12.75">
      <c r="A162" s="3">
        <v>178</v>
      </c>
      <c r="B162" s="4">
        <f ca="1">RAND()</f>
        <v>0.6999024098052842</v>
      </c>
    </row>
    <row r="163" spans="1:2" ht="12.75">
      <c r="A163" s="3">
        <v>120</v>
      </c>
      <c r="B163" s="4">
        <f ca="1">RAND()</f>
        <v>0.9869560931750432</v>
      </c>
    </row>
    <row r="164" spans="1:2" ht="12.75">
      <c r="A164" s="3">
        <v>24</v>
      </c>
      <c r="B164" s="4">
        <f ca="1">RAND()</f>
        <v>0.47846648480935716</v>
      </c>
    </row>
    <row r="165" spans="1:2" ht="12.75">
      <c r="A165" s="3">
        <v>233</v>
      </c>
      <c r="B165" s="4">
        <f ca="1">RAND()</f>
        <v>0.5924796611586247</v>
      </c>
    </row>
    <row r="166" spans="1:2" ht="12.75">
      <c r="A166" s="3">
        <v>44</v>
      </c>
      <c r="B166" s="4">
        <f ca="1">RAND()</f>
        <v>0.9124836951225175</v>
      </c>
    </row>
    <row r="167" spans="1:2" ht="12.75">
      <c r="A167" s="3">
        <v>225</v>
      </c>
      <c r="B167" s="4">
        <f ca="1">RAND()</f>
        <v>0.029445266636458634</v>
      </c>
    </row>
    <row r="168" spans="1:2" ht="12.75">
      <c r="A168" s="3">
        <v>65</v>
      </c>
      <c r="B168" s="4">
        <f ca="1">RAND()</f>
        <v>0.7186816713824422</v>
      </c>
    </row>
    <row r="169" spans="1:2" ht="12.75">
      <c r="A169" s="3">
        <v>23</v>
      </c>
      <c r="B169" s="4">
        <f ca="1">RAND()</f>
        <v>0.07299695755580271</v>
      </c>
    </row>
    <row r="170" spans="1:2" ht="12.75">
      <c r="A170" s="3">
        <v>187</v>
      </c>
      <c r="B170" s="4">
        <f ca="1">RAND()</f>
        <v>0.18721906244121556</v>
      </c>
    </row>
    <row r="171" spans="1:2" ht="12.75">
      <c r="A171" s="3">
        <v>165</v>
      </c>
      <c r="B171" s="4">
        <f ca="1">RAND()</f>
        <v>0.9336766845980251</v>
      </c>
    </row>
    <row r="172" spans="1:2" ht="12.75">
      <c r="A172" s="3">
        <v>164</v>
      </c>
      <c r="B172" s="4">
        <f ca="1">RAND()</f>
        <v>0.7655610449687407</v>
      </c>
    </row>
    <row r="173" spans="1:2" ht="12.75">
      <c r="A173" s="3">
        <v>146</v>
      </c>
      <c r="B173" s="4">
        <f ca="1">RAND()</f>
        <v>0.9597055771669769</v>
      </c>
    </row>
    <row r="174" spans="1:2" ht="12.75">
      <c r="A174" s="3">
        <v>170</v>
      </c>
      <c r="B174" s="4">
        <f ca="1">RAND()</f>
        <v>0.33514569245030623</v>
      </c>
    </row>
    <row r="175" spans="1:2" ht="12.75">
      <c r="A175" s="3">
        <v>20</v>
      </c>
      <c r="B175" s="4">
        <f ca="1">RAND()</f>
        <v>0.27616734678424426</v>
      </c>
    </row>
    <row r="176" spans="1:2" ht="12.75">
      <c r="A176" s="3">
        <v>41</v>
      </c>
      <c r="B176" s="4">
        <f ca="1">RAND()</f>
        <v>0.2816556503752501</v>
      </c>
    </row>
    <row r="177" spans="1:2" ht="12.75">
      <c r="A177" s="3">
        <v>67</v>
      </c>
      <c r="B177" s="4">
        <f ca="1">RAND()</f>
        <v>0.9596650587403979</v>
      </c>
    </row>
    <row r="178" spans="1:2" ht="12.75">
      <c r="A178" s="3">
        <v>109</v>
      </c>
      <c r="B178" s="4">
        <f ca="1">RAND()</f>
        <v>0.9931001261509946</v>
      </c>
    </row>
    <row r="179" spans="1:2" ht="12.75">
      <c r="A179" s="3">
        <v>78</v>
      </c>
      <c r="B179" s="4">
        <f ca="1">RAND()</f>
        <v>0.13709305684348116</v>
      </c>
    </row>
    <row r="180" spans="1:2" ht="12.75">
      <c r="A180" s="3">
        <v>95</v>
      </c>
      <c r="B180" s="4">
        <f ca="1">RAND()</f>
        <v>0.909838860142399</v>
      </c>
    </row>
    <row r="181" spans="1:2" ht="12.75">
      <c r="A181" s="3">
        <v>88</v>
      </c>
      <c r="B181" s="4">
        <f ca="1">RAND()</f>
        <v>0.3934506467569032</v>
      </c>
    </row>
    <row r="182" spans="1:2" ht="12.75">
      <c r="A182" s="3">
        <v>85</v>
      </c>
      <c r="B182" s="4">
        <f ca="1">RAND()</f>
        <v>0.35073698831244604</v>
      </c>
    </row>
    <row r="183" spans="1:2" ht="12.75">
      <c r="A183" s="3">
        <v>58</v>
      </c>
      <c r="B183" s="4">
        <f ca="1">RAND()</f>
        <v>0.7835658255159965</v>
      </c>
    </row>
    <row r="184" spans="1:2" ht="12.75">
      <c r="A184" s="3">
        <v>101</v>
      </c>
      <c r="B184" s="4">
        <f ca="1">RAND()</f>
        <v>0.055698775715321336</v>
      </c>
    </row>
    <row r="185" spans="1:2" ht="12.75">
      <c r="A185" s="3">
        <v>2</v>
      </c>
      <c r="B185" s="4">
        <f ca="1">RAND()</f>
        <v>0.6361636326357951</v>
      </c>
    </row>
    <row r="186" spans="1:2" ht="12.75">
      <c r="A186" s="3">
        <v>236</v>
      </c>
      <c r="B186" s="4">
        <f ca="1">RAND()</f>
        <v>0.6408726602146346</v>
      </c>
    </row>
    <row r="187" spans="1:2" ht="12.75">
      <c r="A187" s="3">
        <v>30</v>
      </c>
      <c r="B187" s="4">
        <f ca="1">RAND()</f>
        <v>0.01844512408021992</v>
      </c>
    </row>
    <row r="188" spans="1:2" ht="12.75">
      <c r="A188" s="3">
        <v>205</v>
      </c>
      <c r="B188" s="4">
        <f ca="1">RAND()</f>
        <v>0.11869347131024544</v>
      </c>
    </row>
    <row r="189" spans="1:2" ht="12.75">
      <c r="A189" s="3">
        <v>131</v>
      </c>
      <c r="B189" s="4">
        <f ca="1">RAND()</f>
        <v>0.8537900002035441</v>
      </c>
    </row>
    <row r="190" spans="1:2" ht="12.75">
      <c r="A190" s="3">
        <v>177</v>
      </c>
      <c r="B190" s="4">
        <f ca="1">RAND()</f>
        <v>0.391695426660271</v>
      </c>
    </row>
    <row r="191" spans="1:2" ht="12.75">
      <c r="A191" s="3">
        <v>227</v>
      </c>
      <c r="B191" s="4">
        <f ca="1">RAND()</f>
        <v>0.9691413729818867</v>
      </c>
    </row>
    <row r="192" spans="1:2" ht="12.75">
      <c r="A192" s="3">
        <v>173</v>
      </c>
      <c r="B192" s="4">
        <f ca="1">RAND()</f>
        <v>0.7453243720506677</v>
      </c>
    </row>
    <row r="193" spans="1:2" ht="12.75">
      <c r="A193" s="3">
        <v>47</v>
      </c>
      <c r="B193" s="4">
        <f ca="1">RAND()</f>
        <v>0.2597972987428916</v>
      </c>
    </row>
    <row r="194" spans="1:2" ht="12.75">
      <c r="A194" s="3">
        <v>12</v>
      </c>
      <c r="B194" s="4">
        <f ca="1">RAND()</f>
        <v>0.6489560503768332</v>
      </c>
    </row>
    <row r="195" spans="1:2" ht="12.75">
      <c r="A195" s="3">
        <v>251</v>
      </c>
      <c r="B195" s="4">
        <f ca="1">RAND()</f>
        <v>0.8412040702811154</v>
      </c>
    </row>
    <row r="196" spans="1:2" ht="12.75">
      <c r="A196" s="3">
        <v>202</v>
      </c>
      <c r="B196" s="4">
        <f ca="1">RAND()</f>
        <v>0.02858004854343954</v>
      </c>
    </row>
    <row r="197" spans="1:2" ht="12.75">
      <c r="A197" s="3">
        <v>106</v>
      </c>
      <c r="B197" s="4">
        <f ca="1">RAND()</f>
        <v>0.4345463452491485</v>
      </c>
    </row>
    <row r="198" spans="1:2" ht="12.75">
      <c r="A198" s="3">
        <v>13</v>
      </c>
      <c r="B198" s="4">
        <f ca="1">RAND()</f>
        <v>0.030569531514791137</v>
      </c>
    </row>
    <row r="199" spans="1:2" ht="12.75">
      <c r="A199" s="3">
        <v>1</v>
      </c>
      <c r="B199" s="4">
        <f ca="1">RAND()</f>
        <v>0.45954464518900817</v>
      </c>
    </row>
    <row r="200" spans="1:2" ht="12.75">
      <c r="A200" s="3">
        <v>89</v>
      </c>
      <c r="B200" s="4">
        <f ca="1">RAND()</f>
        <v>0.1793236939558973</v>
      </c>
    </row>
    <row r="201" spans="1:2" ht="12.75">
      <c r="A201" s="3">
        <v>180</v>
      </c>
      <c r="B201" s="4">
        <f ca="1">RAND()</f>
        <v>0.16972880447971006</v>
      </c>
    </row>
    <row r="202" spans="1:2" ht="12.75">
      <c r="A202" s="3">
        <v>137</v>
      </c>
      <c r="B202" s="4">
        <f ca="1">RAND()</f>
        <v>0.5795087753093802</v>
      </c>
    </row>
    <row r="203" spans="1:2" ht="12.75">
      <c r="A203" s="3">
        <v>117</v>
      </c>
      <c r="B203" s="4">
        <f ca="1">RAND()</f>
        <v>0.3161861941476247</v>
      </c>
    </row>
    <row r="204" spans="1:2" ht="12.75">
      <c r="A204" s="3">
        <v>84</v>
      </c>
      <c r="B204" s="4">
        <f ca="1">RAND()</f>
        <v>0.006608208526061254</v>
      </c>
    </row>
    <row r="205" spans="1:2" ht="12.75">
      <c r="A205" s="3">
        <v>166</v>
      </c>
      <c r="B205" s="4">
        <f ca="1">RAND()</f>
        <v>0.9583804680775563</v>
      </c>
    </row>
    <row r="206" spans="1:2" ht="12.75">
      <c r="A206" s="3">
        <v>3</v>
      </c>
      <c r="B206" s="4">
        <f ca="1">RAND()</f>
        <v>0.7506545575001475</v>
      </c>
    </row>
    <row r="207" spans="1:2" ht="12.75">
      <c r="A207" s="3">
        <v>214</v>
      </c>
      <c r="B207" s="4">
        <f ca="1">RAND()</f>
        <v>0.9698597324249696</v>
      </c>
    </row>
    <row r="208" spans="1:2" ht="12.75">
      <c r="A208" s="3">
        <v>61</v>
      </c>
      <c r="B208" s="4">
        <f ca="1">RAND()</f>
        <v>0.9714807505485521</v>
      </c>
    </row>
    <row r="209" spans="1:2" ht="12.75">
      <c r="A209" s="3">
        <v>226</v>
      </c>
      <c r="B209" s="4">
        <f ca="1">RAND()</f>
        <v>0.4176885870221769</v>
      </c>
    </row>
    <row r="210" spans="1:2" ht="12.75">
      <c r="A210" s="3">
        <v>210</v>
      </c>
      <c r="B210" s="4">
        <f ca="1">RAND()</f>
        <v>0.29884044292320233</v>
      </c>
    </row>
    <row r="211" spans="1:2" ht="12.75">
      <c r="A211" s="3">
        <v>186</v>
      </c>
      <c r="B211" s="4">
        <f ca="1">RAND()</f>
        <v>0.006857115659561153</v>
      </c>
    </row>
    <row r="212" spans="1:2" ht="12.75">
      <c r="A212" s="3">
        <v>174</v>
      </c>
      <c r="B212" s="4">
        <f ca="1">RAND()</f>
        <v>0.06846451553137811</v>
      </c>
    </row>
    <row r="213" spans="1:2" ht="12.75">
      <c r="A213" s="3">
        <v>154</v>
      </c>
      <c r="B213" s="4">
        <f ca="1">RAND()</f>
        <v>0.7301410920765026</v>
      </c>
    </row>
    <row r="214" spans="1:2" ht="12.75">
      <c r="A214" s="3">
        <v>153</v>
      </c>
      <c r="B214" s="4">
        <f ca="1">RAND()</f>
        <v>0.5743970138460675</v>
      </c>
    </row>
    <row r="215" spans="1:2" ht="12.75">
      <c r="A215" s="3">
        <v>48</v>
      </c>
      <c r="B215" s="4">
        <f ca="1">RAND()</f>
        <v>0.6603479183919867</v>
      </c>
    </row>
    <row r="216" spans="1:2" ht="12.75">
      <c r="A216" s="3">
        <v>169</v>
      </c>
      <c r="B216" s="4">
        <f ca="1">RAND()</f>
        <v>0.5343422200053785</v>
      </c>
    </row>
    <row r="217" spans="1:2" ht="12.75">
      <c r="A217" s="3">
        <v>110</v>
      </c>
      <c r="B217" s="4">
        <f ca="1">RAND()</f>
        <v>0.6767927320413518</v>
      </c>
    </row>
    <row r="218" spans="1:2" ht="12.75">
      <c r="A218" s="3">
        <v>194</v>
      </c>
      <c r="B218" s="4">
        <f ca="1">RAND()</f>
        <v>0.26640625805739493</v>
      </c>
    </row>
    <row r="219" spans="1:2" ht="12.75">
      <c r="A219" s="3">
        <v>183</v>
      </c>
      <c r="B219" s="4">
        <f ca="1">RAND()</f>
        <v>0.7164430259616221</v>
      </c>
    </row>
    <row r="220" spans="1:2" ht="12.75">
      <c r="A220" s="3">
        <v>32</v>
      </c>
      <c r="B220" s="4">
        <f ca="1">RAND()</f>
        <v>0.17932125283164968</v>
      </c>
    </row>
    <row r="221" spans="1:2" ht="12.75">
      <c r="A221" s="3">
        <v>97</v>
      </c>
      <c r="B221" s="4">
        <f ca="1">RAND()</f>
        <v>0.1968256655876397</v>
      </c>
    </row>
    <row r="222" spans="1:2" ht="12.75">
      <c r="A222" s="3">
        <v>14</v>
      </c>
      <c r="B222" s="4">
        <f ca="1">RAND()</f>
        <v>0.4690598146412781</v>
      </c>
    </row>
    <row r="223" spans="1:2" ht="12.75">
      <c r="A223" s="3">
        <v>168</v>
      </c>
      <c r="B223" s="4">
        <f ca="1">RAND()</f>
        <v>0.5604420160783068</v>
      </c>
    </row>
    <row r="224" spans="1:2" ht="12.75">
      <c r="A224" s="3">
        <v>90</v>
      </c>
      <c r="B224" s="4">
        <f ca="1">RAND()</f>
        <v>0.8066676491237568</v>
      </c>
    </row>
    <row r="225" spans="1:2" ht="12.75">
      <c r="A225" s="3">
        <v>238</v>
      </c>
      <c r="B225" s="4">
        <f ca="1">RAND()</f>
        <v>0.24588607538600105</v>
      </c>
    </row>
    <row r="226" spans="1:2" ht="12.75">
      <c r="A226" s="3">
        <v>100</v>
      </c>
      <c r="B226" s="4">
        <f ca="1">RAND()</f>
        <v>0.02030158879789834</v>
      </c>
    </row>
    <row r="227" spans="1:2" ht="12.75">
      <c r="A227" s="3">
        <v>96</v>
      </c>
      <c r="B227" s="4">
        <f ca="1">RAND()</f>
        <v>0.100753960384524</v>
      </c>
    </row>
    <row r="228" spans="1:2" ht="12.75">
      <c r="A228" s="3">
        <v>81</v>
      </c>
      <c r="B228" s="4">
        <f ca="1">RAND()</f>
        <v>0.9811080159231444</v>
      </c>
    </row>
    <row r="229" spans="1:2" ht="12.75">
      <c r="A229" s="3">
        <v>172</v>
      </c>
      <c r="B229" s="4">
        <f ca="1">RAND()</f>
        <v>0.867764407574904</v>
      </c>
    </row>
    <row r="230" spans="1:2" ht="12.75">
      <c r="A230" s="3">
        <v>80</v>
      </c>
      <c r="B230" s="4">
        <f ca="1">RAND()</f>
        <v>0.20570949454855736</v>
      </c>
    </row>
    <row r="231" spans="1:2" ht="12.75">
      <c r="A231" s="3">
        <v>56</v>
      </c>
      <c r="B231" s="4">
        <f ca="1">RAND()</f>
        <v>0.039688353307251845</v>
      </c>
    </row>
    <row r="232" spans="1:2" ht="12.75">
      <c r="A232" s="3">
        <v>196</v>
      </c>
      <c r="B232" s="4">
        <f ca="1">RAND()</f>
        <v>0.9616138196309754</v>
      </c>
    </row>
    <row r="233" spans="1:2" ht="12.75">
      <c r="A233" s="3">
        <v>248</v>
      </c>
      <c r="B233" s="4">
        <f ca="1">RAND()</f>
        <v>0.069166013146164</v>
      </c>
    </row>
    <row r="234" spans="1:2" ht="12.75">
      <c r="A234" s="3">
        <v>33</v>
      </c>
      <c r="B234" s="4">
        <f ca="1">RAND()</f>
        <v>0.681029207659147</v>
      </c>
    </row>
    <row r="235" spans="1:2" ht="12.75">
      <c r="A235" s="3">
        <v>145</v>
      </c>
      <c r="B235" s="4">
        <f ca="1">RAND()</f>
        <v>0.23968006303911693</v>
      </c>
    </row>
    <row r="236" spans="1:2" ht="12.75">
      <c r="A236" s="3">
        <v>94</v>
      </c>
      <c r="B236" s="4">
        <f ca="1">RAND()</f>
        <v>0.48762379457252636</v>
      </c>
    </row>
    <row r="237" spans="1:2" ht="12.75">
      <c r="A237" s="3">
        <v>237</v>
      </c>
      <c r="B237" s="4">
        <f ca="1">RAND()</f>
        <v>0.8075421738266069</v>
      </c>
    </row>
    <row r="238" spans="1:2" ht="12.75">
      <c r="A238" s="3">
        <v>157</v>
      </c>
      <c r="B238" s="4">
        <f ca="1">RAND()</f>
        <v>0.6650613777523136</v>
      </c>
    </row>
    <row r="239" spans="1:2" ht="12.75">
      <c r="A239" s="3">
        <v>73</v>
      </c>
      <c r="B239" s="4">
        <f ca="1">RAND()</f>
        <v>0.440565705487159</v>
      </c>
    </row>
    <row r="240" spans="1:2" ht="12.75">
      <c r="A240" s="3">
        <v>82</v>
      </c>
      <c r="B240" s="4">
        <f ca="1">RAND()</f>
        <v>0.11900180538228877</v>
      </c>
    </row>
    <row r="241" spans="1:2" ht="12.75">
      <c r="A241" s="3">
        <v>133</v>
      </c>
      <c r="B241" s="4">
        <f ca="1">RAND()</f>
        <v>0.1223596725749756</v>
      </c>
    </row>
    <row r="242" spans="1:2" ht="12.75">
      <c r="A242" s="3">
        <v>171</v>
      </c>
      <c r="B242" s="4">
        <f ca="1">RAND()</f>
        <v>0.6170161449252298</v>
      </c>
    </row>
    <row r="243" spans="1:2" ht="12.75">
      <c r="A243" s="3">
        <v>11</v>
      </c>
      <c r="B243" s="4">
        <f ca="1">RAND()</f>
        <v>0.5736802897087503</v>
      </c>
    </row>
    <row r="244" spans="1:2" ht="12.75">
      <c r="A244" s="3">
        <v>188</v>
      </c>
      <c r="B244" s="4">
        <f ca="1">RAND()</f>
        <v>0.4112276864590001</v>
      </c>
    </row>
    <row r="245" spans="1:2" ht="12.75">
      <c r="A245" s="3">
        <v>125</v>
      </c>
      <c r="B245" s="4">
        <f ca="1">RAND()</f>
        <v>0.019067393964514512</v>
      </c>
    </row>
    <row r="246" spans="1:2" ht="12.75">
      <c r="A246" s="3">
        <v>69</v>
      </c>
      <c r="B246" s="4">
        <f ca="1">RAND()</f>
        <v>0.17714702872110988</v>
      </c>
    </row>
    <row r="247" spans="1:2" ht="12.75">
      <c r="A247" s="3">
        <v>148</v>
      </c>
      <c r="B247" s="4">
        <f ca="1">RAND()</f>
        <v>0.6303878762699764</v>
      </c>
    </row>
    <row r="248" spans="1:2" ht="12.75">
      <c r="A248" s="3">
        <v>60</v>
      </c>
      <c r="B248" s="4">
        <f ca="1">RAND()</f>
        <v>0.8187452699110622</v>
      </c>
    </row>
    <row r="249" spans="1:2" ht="12.75">
      <c r="A249" s="3">
        <v>222</v>
      </c>
      <c r="B249" s="4">
        <f ca="1">RAND()</f>
        <v>0.22065483833391752</v>
      </c>
    </row>
    <row r="250" spans="1:2" ht="12.75">
      <c r="A250" s="3">
        <v>70</v>
      </c>
      <c r="B250" s="4">
        <f ca="1">RAND()</f>
        <v>0.7297841173269681</v>
      </c>
    </row>
    <row r="251" spans="1:2" ht="12.75">
      <c r="A251" s="3">
        <v>209</v>
      </c>
      <c r="B251" s="4">
        <f ca="1">RAND()</f>
        <v>0.06448892896002345</v>
      </c>
    </row>
    <row r="252" spans="1:2" ht="12.75">
      <c r="A252" s="3">
        <v>193</v>
      </c>
      <c r="B252" s="4">
        <f ca="1">RAND()</f>
        <v>0.8753635721449518</v>
      </c>
    </row>
    <row r="253" spans="1:2" ht="12.75">
      <c r="A253" s="3">
        <v>163</v>
      </c>
      <c r="B253" s="4">
        <f ca="1">RAND()</f>
        <v>0.12702554371705888</v>
      </c>
    </row>
    <row r="254" spans="1:2" ht="12.75">
      <c r="A254" s="3">
        <v>195</v>
      </c>
      <c r="B254" s="4">
        <f ca="1">RAND()</f>
        <v>0.17093121406082812</v>
      </c>
    </row>
    <row r="255" spans="1:2" ht="12.75">
      <c r="A255" s="3">
        <v>231</v>
      </c>
      <c r="B255" s="4">
        <f ca="1">RAND()</f>
        <v>0.2528775240038046</v>
      </c>
    </row>
    <row r="256" spans="1:2" ht="12.75">
      <c r="A256" s="3">
        <v>247</v>
      </c>
      <c r="B256" s="4">
        <f ca="1">RAND()</f>
        <v>0.9825969489611994</v>
      </c>
    </row>
    <row r="257" spans="1:2" ht="12.75">
      <c r="A257" s="3">
        <v>124</v>
      </c>
      <c r="B257" s="4">
        <f ca="1">RAND()</f>
        <v>0.3529956626803896</v>
      </c>
    </row>
    <row r="258" spans="1:2" ht="12.75">
      <c r="A258" s="3">
        <v>158</v>
      </c>
      <c r="B258" s="4">
        <f ca="1">RAND()</f>
        <v>0.6332195036283124</v>
      </c>
    </row>
    <row r="259" spans="1:2" ht="12.75">
      <c r="A259" s="3">
        <v>118</v>
      </c>
      <c r="B259" s="4">
        <f ca="1">RAND()</f>
        <v>0.6722568700402229</v>
      </c>
    </row>
    <row r="260" spans="1:2" ht="12.75">
      <c r="A260" s="3">
        <v>230</v>
      </c>
      <c r="B260" s="4">
        <f ca="1">RAND()</f>
        <v>0.5202745065914556</v>
      </c>
    </row>
    <row r="261" spans="1:2" ht="12.75">
      <c r="A261" s="3">
        <v>198</v>
      </c>
      <c r="B261" s="4">
        <f ca="1">RAND()</f>
        <v>0.03941548171428266</v>
      </c>
    </row>
    <row r="262" spans="1:2" ht="12.75">
      <c r="A262" s="3">
        <v>181</v>
      </c>
      <c r="B262" s="4">
        <f ca="1">RAND()</f>
        <v>0.44797823162251316</v>
      </c>
    </row>
    <row r="263" spans="1:2" ht="12.75">
      <c r="A263" s="3">
        <v>254</v>
      </c>
      <c r="B263" s="4">
        <f ca="1">RAND()</f>
        <v>0.5038844788920684</v>
      </c>
    </row>
    <row r="264" spans="1:2" ht="12.75">
      <c r="A264" s="3">
        <v>253</v>
      </c>
      <c r="B264" s="4">
        <f ca="1">RAND()</f>
        <v>0.8329597028404334</v>
      </c>
    </row>
    <row r="265" spans="1:2" ht="12.75">
      <c r="A265" s="3">
        <v>239</v>
      </c>
      <c r="B265" s="4">
        <f ca="1">RAND()</f>
        <v>0.2951246865676458</v>
      </c>
    </row>
    <row r="266" spans="1:2" ht="12.75">
      <c r="A266" s="3">
        <v>199</v>
      </c>
      <c r="B266" s="4">
        <f ca="1">RAND()</f>
        <v>0.8010715455478046</v>
      </c>
    </row>
    <row r="267" spans="1:2" ht="12.75">
      <c r="A267" s="3">
        <v>139</v>
      </c>
      <c r="B267" s="4">
        <f ca="1">RAND()</f>
        <v>0.7178560094292268</v>
      </c>
    </row>
    <row r="268" spans="1:2" ht="12.75">
      <c r="A268" s="3">
        <v>162</v>
      </c>
      <c r="B268" s="4">
        <f ca="1">RAND()</f>
        <v>0.12057803449043991</v>
      </c>
    </row>
    <row r="269" spans="1:2" ht="12.75">
      <c r="A269" s="3">
        <v>228</v>
      </c>
      <c r="B269" s="4">
        <f ca="1">RAND()</f>
        <v>0.9865509038512656</v>
      </c>
    </row>
    <row r="270" spans="1:2" ht="12.75">
      <c r="A270" s="3">
        <v>103</v>
      </c>
      <c r="B270" s="4">
        <f ca="1">RAND()</f>
        <v>0.24930928233865268</v>
      </c>
    </row>
    <row r="271" spans="1:2" ht="12.75">
      <c r="A271" s="3">
        <v>123</v>
      </c>
      <c r="B271" s="4">
        <f ca="1">RAND()</f>
        <v>0.9618191841216635</v>
      </c>
    </row>
    <row r="272" spans="1:2" ht="12.75">
      <c r="A272" s="3">
        <v>217</v>
      </c>
      <c r="B272" s="4">
        <f ca="1">RAND()</f>
        <v>0.26305602555044083</v>
      </c>
    </row>
    <row r="273" spans="1:2" ht="12.75">
      <c r="A273" s="3">
        <v>151</v>
      </c>
      <c r="B273" s="4">
        <f ca="1">RAND()</f>
        <v>0.9767785574315999</v>
      </c>
    </row>
    <row r="274" spans="1:2" ht="12.75">
      <c r="A274" s="3">
        <v>107</v>
      </c>
      <c r="B274" s="4">
        <f ca="1">RAND()</f>
        <v>0.12320813283992349</v>
      </c>
    </row>
    <row r="275" spans="1:2" ht="12.75">
      <c r="A275" s="3">
        <v>147</v>
      </c>
      <c r="B275" s="4">
        <f ca="1">RAND()</f>
        <v>0.7359003199591045</v>
      </c>
    </row>
    <row r="276" spans="1:2" ht="12.75">
      <c r="A276" s="3">
        <v>16</v>
      </c>
      <c r="B276" s="4">
        <f ca="1">RAND()</f>
        <v>0.4906270731914777</v>
      </c>
    </row>
    <row r="277" spans="1:2" ht="12.75">
      <c r="A277" s="3">
        <v>184</v>
      </c>
      <c r="B277" s="4">
        <f ca="1">RAND()</f>
        <v>0.8548165482358299</v>
      </c>
    </row>
    <row r="278" spans="1:2" ht="12.75">
      <c r="A278" s="3">
        <v>221</v>
      </c>
      <c r="B278" s="4">
        <f ca="1">RAND()</f>
        <v>0.38619341807133356</v>
      </c>
    </row>
    <row r="279" spans="1:2" ht="12.75">
      <c r="A279" s="3">
        <v>232</v>
      </c>
      <c r="B279" s="4">
        <f ca="1">RAND()</f>
        <v>0.07807429634190632</v>
      </c>
    </row>
    <row r="280" spans="1:2" ht="12.75">
      <c r="A280" s="3">
        <v>28</v>
      </c>
      <c r="B280" s="4">
        <f ca="1">RAND()</f>
        <v>0.8299257406690934</v>
      </c>
    </row>
    <row r="281" spans="1:2" ht="12.75">
      <c r="A281" s="3">
        <v>241</v>
      </c>
      <c r="B281" s="4">
        <f ca="1">RAND()</f>
        <v>0.08190836561975101</v>
      </c>
    </row>
    <row r="282" spans="1:2" ht="12.75">
      <c r="A282" s="3">
        <v>21</v>
      </c>
      <c r="B282" s="4">
        <f ca="1">RAND()</f>
        <v>0.30226513700403057</v>
      </c>
    </row>
    <row r="283" spans="1:2" ht="12.75">
      <c r="A283" s="3">
        <v>136</v>
      </c>
      <c r="B283" s="4">
        <f ca="1">RAND()</f>
        <v>0.7286617306469028</v>
      </c>
    </row>
    <row r="284" spans="1:2" ht="12.75">
      <c r="A284" s="3">
        <v>176</v>
      </c>
      <c r="B284" s="4">
        <f ca="1">RAND()</f>
        <v>0.9457571084332033</v>
      </c>
    </row>
    <row r="285" spans="1:2" ht="12.75">
      <c r="A285" s="3">
        <v>234</v>
      </c>
      <c r="B285" s="4">
        <f ca="1">RAND()</f>
        <v>0.8711187616030411</v>
      </c>
    </row>
    <row r="286" spans="1:2" ht="12.75">
      <c r="A286" s="3">
        <v>175</v>
      </c>
      <c r="B286" s="4">
        <f ca="1">RAND()</f>
        <v>0.5312025504116202</v>
      </c>
    </row>
    <row r="287" spans="1:2" ht="12.75">
      <c r="A287" s="3">
        <v>37</v>
      </c>
      <c r="B287" s="4">
        <f ca="1">RAND()</f>
        <v>0.26101278836733677</v>
      </c>
    </row>
    <row r="288" spans="1:2" ht="12.75">
      <c r="A288" s="3">
        <v>54</v>
      </c>
      <c r="B288" s="4">
        <f ca="1">RAND()</f>
        <v>0.7918203192270481</v>
      </c>
    </row>
    <row r="289" spans="1:2" ht="12.75">
      <c r="A289" s="3">
        <v>203</v>
      </c>
      <c r="B289" s="4">
        <f ca="1">RAND()</f>
        <v>0.17843248440358916</v>
      </c>
    </row>
    <row r="290" spans="1:2" ht="12.75">
      <c r="A290" s="3">
        <v>134</v>
      </c>
      <c r="B290" s="4">
        <f ca="1">RAND()</f>
        <v>0.5179907042639211</v>
      </c>
    </row>
    <row r="291" spans="1:2" ht="12.75">
      <c r="A291" s="3">
        <v>144</v>
      </c>
      <c r="B291" s="4">
        <f ca="1">RAND()</f>
        <v>0.09866077800901163</v>
      </c>
    </row>
    <row r="292" spans="1:2" ht="12.75">
      <c r="A292" s="3">
        <v>27</v>
      </c>
      <c r="B292" s="4">
        <f ca="1">RAND()</f>
        <v>0.38701053971023214</v>
      </c>
    </row>
    <row r="293" spans="1:2" ht="12.75">
      <c r="A293" s="3">
        <v>159</v>
      </c>
      <c r="B293" s="4">
        <f ca="1">RAND()</f>
        <v>0.9094807377169547</v>
      </c>
    </row>
    <row r="294" spans="1:2" ht="12.75">
      <c r="A294" s="3">
        <v>43</v>
      </c>
      <c r="B294" s="4">
        <f ca="1">RAND()</f>
        <v>0.9509199761280822</v>
      </c>
    </row>
    <row r="295" spans="1:2" ht="12.75">
      <c r="A295" s="3">
        <v>83</v>
      </c>
      <c r="B295" s="4">
        <f ca="1">RAND()</f>
        <v>0.986927138065254</v>
      </c>
    </row>
    <row r="296" spans="1:2" ht="12.75">
      <c r="A296" s="3">
        <v>121</v>
      </c>
      <c r="B296" s="4">
        <f ca="1">RAND()</f>
        <v>0.6491146585850043</v>
      </c>
    </row>
    <row r="297" spans="1:2" ht="12.75">
      <c r="A297" s="3">
        <v>160</v>
      </c>
      <c r="B297" s="4">
        <f ca="1">RAND()</f>
        <v>0.2686264497851065</v>
      </c>
    </row>
    <row r="298" spans="1:2" ht="12.75">
      <c r="A298" s="3">
        <v>190</v>
      </c>
      <c r="B298" s="4">
        <f ca="1">RAND()</f>
        <v>0.06422146935505002</v>
      </c>
    </row>
    <row r="299" spans="1:2" ht="12.75">
      <c r="A299" s="3">
        <v>86</v>
      </c>
      <c r="B299" s="4">
        <f ca="1">RAND()</f>
        <v>0.41070889150443257</v>
      </c>
    </row>
    <row r="300" spans="1:2" ht="12.75">
      <c r="A300" s="3">
        <v>161</v>
      </c>
      <c r="B300" s="4">
        <f ca="1">RAND()</f>
        <v>0.04073143159506398</v>
      </c>
    </row>
    <row r="301" spans="1:2" ht="12.75">
      <c r="A301" s="3">
        <v>122</v>
      </c>
      <c r="B301" s="4">
        <f ca="1">RAND()</f>
        <v>0.6208321253192657</v>
      </c>
    </row>
    <row r="302" spans="1:2" ht="12.75">
      <c r="A302" s="3">
        <v>105</v>
      </c>
      <c r="B302" s="4">
        <f ca="1">RAND()</f>
        <v>0.3115027206111729</v>
      </c>
    </row>
    <row r="303" spans="1:2" ht="12.75">
      <c r="A303" s="3">
        <v>9</v>
      </c>
      <c r="B303" s="4">
        <f ca="1">RAND()</f>
        <v>0.29956262640501663</v>
      </c>
    </row>
    <row r="304" spans="1:2" ht="12.75">
      <c r="A304" s="3">
        <v>152</v>
      </c>
      <c r="B304" s="4">
        <f ca="1">RAND()</f>
        <v>0.8285129238569056</v>
      </c>
    </row>
    <row r="305" spans="1:2" ht="12.75">
      <c r="A305" s="3">
        <v>92</v>
      </c>
      <c r="B305" s="4">
        <f ca="1">RAND()</f>
        <v>0.39194984315448345</v>
      </c>
    </row>
    <row r="306" spans="1:2" ht="12.75">
      <c r="A306" s="3">
        <v>182</v>
      </c>
      <c r="B306" s="4">
        <f ca="1">RAND()</f>
        <v>0.49594521741036157</v>
      </c>
    </row>
    <row r="307" spans="1:2" ht="12.75">
      <c r="A307" s="3">
        <v>208</v>
      </c>
      <c r="B307" s="4">
        <f ca="1">RAND()</f>
        <v>0.6379175618455122</v>
      </c>
    </row>
    <row r="308" spans="1:2" ht="12.75">
      <c r="A308" s="3">
        <v>213</v>
      </c>
      <c r="B308" s="4">
        <f ca="1">RAND()</f>
        <v>0.41786116600838685</v>
      </c>
    </row>
    <row r="309" spans="1:2" ht="12.75">
      <c r="A309" s="3">
        <v>255</v>
      </c>
      <c r="B309" s="4">
        <f ca="1">RAND()</f>
        <v>0.5347779349338699</v>
      </c>
    </row>
    <row r="310" spans="1:2" ht="12.75">
      <c r="A310" s="3">
        <v>126</v>
      </c>
      <c r="B310" s="4">
        <f ca="1">RAND()</f>
        <v>0.6130699059547686</v>
      </c>
    </row>
    <row r="311" spans="1:2" ht="12.75">
      <c r="A311" s="3">
        <v>192</v>
      </c>
      <c r="B311" s="4">
        <f ca="1">RAND()</f>
        <v>0.4776210171884978</v>
      </c>
    </row>
    <row r="312" spans="1:2" ht="12.75">
      <c r="A312" s="3">
        <v>140</v>
      </c>
      <c r="B312" s="4">
        <f ca="1">RAND()</f>
        <v>0.8515137496118204</v>
      </c>
    </row>
    <row r="313" spans="1:2" ht="12.75">
      <c r="A313" s="3">
        <v>57</v>
      </c>
      <c r="B313" s="4">
        <f ca="1">RAND()</f>
        <v>0.7661489970771342</v>
      </c>
    </row>
    <row r="314" spans="1:2" ht="12.75">
      <c r="A314" s="3">
        <v>219</v>
      </c>
      <c r="B314" s="4">
        <f ca="1">RAND()</f>
        <v>0.305781317854547</v>
      </c>
    </row>
    <row r="315" spans="1:2" ht="12.75">
      <c r="A315" s="3">
        <v>51</v>
      </c>
      <c r="B315" s="4">
        <f ca="1">RAND()</f>
        <v>0.5108201542789201</v>
      </c>
    </row>
    <row r="316" spans="1:2" ht="12.75">
      <c r="A316" s="3">
        <v>53</v>
      </c>
      <c r="B316" s="4">
        <f ca="1">RAND()</f>
        <v>0.2635706490217242</v>
      </c>
    </row>
    <row r="317" spans="1:2" ht="12.75">
      <c r="A317" s="3">
        <v>31</v>
      </c>
      <c r="B317" s="4">
        <f ca="1">RAND()</f>
        <v>0.7594868824981109</v>
      </c>
    </row>
    <row r="318" spans="1:2" ht="12.75">
      <c r="A318" s="3">
        <v>201</v>
      </c>
      <c r="B318" s="4">
        <f ca="1">RAND()</f>
        <v>0.5862809233076474</v>
      </c>
    </row>
    <row r="319" spans="1:2" ht="12.75">
      <c r="A319" s="3">
        <v>59</v>
      </c>
      <c r="B319" s="4">
        <f ca="1">RAND()</f>
        <v>0.4464558284792908</v>
      </c>
    </row>
    <row r="320" spans="1:2" ht="12.75">
      <c r="A320" s="3">
        <v>72</v>
      </c>
      <c r="B320" s="4">
        <f ca="1">RAND()</f>
        <v>0.17408611142267372</v>
      </c>
    </row>
    <row r="321" spans="1:2" ht="12.75">
      <c r="A321" s="3">
        <v>87</v>
      </c>
      <c r="B321" s="4">
        <f ca="1">RAND()</f>
        <v>0.5855933745139936</v>
      </c>
    </row>
    <row r="322" spans="1:2" ht="12.75">
      <c r="A322" s="3">
        <v>99</v>
      </c>
      <c r="B322" s="4">
        <f ca="1">RAND()</f>
        <v>0.7844604792442058</v>
      </c>
    </row>
    <row r="323" spans="1:2" ht="12.75">
      <c r="A323" s="3">
        <v>22</v>
      </c>
      <c r="B323" s="4">
        <f ca="1">RAND()</f>
        <v>0.03819289951492877</v>
      </c>
    </row>
    <row r="324" spans="1:2" ht="12.75">
      <c r="A324" s="3">
        <v>64</v>
      </c>
      <c r="B324" s="4">
        <f ca="1">RAND()</f>
        <v>0.9124610998691498</v>
      </c>
    </row>
    <row r="325" spans="1:2" ht="12.75">
      <c r="A325" s="3">
        <v>129</v>
      </c>
      <c r="B325" s="4">
        <f ca="1">RAND()</f>
        <v>0.43837907434197243</v>
      </c>
    </row>
    <row r="326" spans="1:2" ht="12.75">
      <c r="A326" s="3">
        <v>206</v>
      </c>
      <c r="B326" s="4">
        <f ca="1">RAND()</f>
        <v>0.2955295010295753</v>
      </c>
    </row>
    <row r="327" spans="1:2" ht="12.75">
      <c r="A327" s="3">
        <v>19</v>
      </c>
      <c r="B327" s="4">
        <f ca="1">RAND()</f>
        <v>0.056788269234546274</v>
      </c>
    </row>
    <row r="328" spans="1:2" ht="12.75">
      <c r="A328" s="3">
        <v>143</v>
      </c>
      <c r="B328" s="4">
        <f ca="1">RAND()</f>
        <v>0.5535141220445183</v>
      </c>
    </row>
    <row r="329" spans="1:2" ht="12.75">
      <c r="A329" s="3">
        <v>130</v>
      </c>
      <c r="B329" s="4">
        <f ca="1">RAND()</f>
        <v>0.0346203132453784</v>
      </c>
    </row>
    <row r="330" spans="1:2" ht="12.75">
      <c r="A330" s="3">
        <v>179</v>
      </c>
      <c r="B330" s="4">
        <f ca="1">RAND()</f>
        <v>0.48526341213814184</v>
      </c>
    </row>
    <row r="331" spans="1:2" ht="12.75">
      <c r="A331" s="3">
        <v>216</v>
      </c>
      <c r="B331" s="4">
        <f ca="1">RAND()</f>
        <v>0.5422832095685923</v>
      </c>
    </row>
    <row r="332" spans="1:2" ht="12.75">
      <c r="A332" s="3">
        <v>76</v>
      </c>
      <c r="B332" s="4">
        <f ca="1">RAND()</f>
        <v>0.7932681952001446</v>
      </c>
    </row>
    <row r="333" spans="1:2" ht="12.75">
      <c r="A333" s="3">
        <v>215</v>
      </c>
      <c r="B333" s="4">
        <f ca="1">RAND()</f>
        <v>0.08426034093172596</v>
      </c>
    </row>
    <row r="334" spans="1:2" ht="12.75">
      <c r="A334" s="3">
        <v>243</v>
      </c>
      <c r="B334" s="4">
        <f ca="1">RAND()</f>
        <v>0.06175683987195146</v>
      </c>
    </row>
    <row r="335" spans="1:2" ht="12.75">
      <c r="A335" s="3">
        <v>26</v>
      </c>
      <c r="B335" s="4">
        <f ca="1">RAND()</f>
        <v>0.12640212716235588</v>
      </c>
    </row>
    <row r="336" spans="1:2" ht="12.75">
      <c r="A336" s="3">
        <v>138</v>
      </c>
      <c r="B336" s="4">
        <f ca="1">RAND()</f>
        <v>0.603177839433843</v>
      </c>
    </row>
    <row r="337" spans="1:2" ht="12.75">
      <c r="A337" s="3">
        <v>250</v>
      </c>
      <c r="B337" s="4">
        <f ca="1">RAND()</f>
        <v>0.5584590557068589</v>
      </c>
    </row>
    <row r="338" spans="1:2" ht="12.75">
      <c r="A338" s="3">
        <v>77</v>
      </c>
      <c r="B338" s="4">
        <f ca="1">RAND()</f>
        <v>0.09953099252280517</v>
      </c>
    </row>
    <row r="339" spans="1:2" ht="12.75">
      <c r="A339" s="3">
        <v>135</v>
      </c>
      <c r="B339" s="4">
        <f ca="1">RAND()</f>
        <v>0.6739636777665776</v>
      </c>
    </row>
    <row r="340" spans="1:2" ht="12.75">
      <c r="A340" s="3">
        <v>150</v>
      </c>
      <c r="B340" s="4">
        <f ca="1">RAND()</f>
        <v>0.7870305219945877</v>
      </c>
    </row>
    <row r="341" spans="1:2" ht="12.75">
      <c r="A341" s="3">
        <v>55</v>
      </c>
      <c r="B341" s="4">
        <f ca="1">RAND()</f>
        <v>0.36893972655402507</v>
      </c>
    </row>
    <row r="342" spans="1:2" ht="12.75">
      <c r="A342" s="3">
        <v>8</v>
      </c>
      <c r="B342" s="4">
        <f ca="1">RAND()</f>
        <v>0.06750655637701986</v>
      </c>
    </row>
    <row r="343" spans="1:2" ht="12.75">
      <c r="A343" s="3">
        <v>79</v>
      </c>
      <c r="B343" s="4">
        <f ca="1">RAND()</f>
        <v>0.09539760877100534</v>
      </c>
    </row>
    <row r="344" spans="1:2" ht="12.75">
      <c r="A344" s="3">
        <v>42</v>
      </c>
      <c r="B344" s="4">
        <f ca="1">RAND()</f>
        <v>0.10010338104161276</v>
      </c>
    </row>
    <row r="345" spans="1:2" ht="12.75">
      <c r="A345" s="3">
        <v>240</v>
      </c>
      <c r="B345" s="4">
        <f ca="1">RAND()</f>
        <v>0.8750536618399871</v>
      </c>
    </row>
    <row r="346" spans="1:2" ht="12.75">
      <c r="A346" s="3">
        <v>235</v>
      </c>
      <c r="B346" s="4">
        <f ca="1">RAND()</f>
        <v>0.4202840096424012</v>
      </c>
    </row>
    <row r="347" spans="1:2" ht="12.75">
      <c r="A347" s="3">
        <v>223</v>
      </c>
      <c r="B347" s="4">
        <f ca="1">RAND()</f>
        <v>0.36345430095087594</v>
      </c>
    </row>
    <row r="348" spans="1:2" ht="12.75">
      <c r="A348" s="3">
        <v>52</v>
      </c>
      <c r="B348" s="4">
        <f ca="1">RAND()</f>
        <v>0.9017017026212595</v>
      </c>
    </row>
    <row r="349" spans="1:2" ht="12.75">
      <c r="A349" s="3">
        <v>111</v>
      </c>
      <c r="B349" s="4">
        <f ca="1">RAND()</f>
        <v>0.29025722717777613</v>
      </c>
    </row>
    <row r="350" spans="1:2" ht="12.75">
      <c r="A350" s="3">
        <v>66</v>
      </c>
      <c r="B350" s="4">
        <f ca="1">RAND()</f>
        <v>0.9440247831819795</v>
      </c>
    </row>
    <row r="351" spans="1:2" ht="12.75">
      <c r="A351" s="3">
        <v>75</v>
      </c>
      <c r="B351" s="4">
        <f ca="1">RAND()</f>
        <v>0.29173623577659313</v>
      </c>
    </row>
    <row r="352" spans="1:2" ht="12.75">
      <c r="A352" s="3">
        <v>34</v>
      </c>
      <c r="B352" s="4">
        <f ca="1">RAND()</f>
        <v>0.7228231437321941</v>
      </c>
    </row>
    <row r="353" spans="1:2" ht="12.75">
      <c r="A353" s="3">
        <v>39</v>
      </c>
      <c r="B353" s="4">
        <f ca="1">RAND()</f>
        <v>0.6136945009439629</v>
      </c>
    </row>
    <row r="354" spans="1:2" ht="12.75">
      <c r="A354" s="3">
        <v>63</v>
      </c>
      <c r="B354" s="4">
        <f ca="1">RAND()</f>
        <v>0.9700297256759134</v>
      </c>
    </row>
    <row r="355" spans="1:2" ht="12.75">
      <c r="A355" s="3">
        <v>211</v>
      </c>
      <c r="B355" s="4">
        <f ca="1">RAND()</f>
        <v>0.802781876573164</v>
      </c>
    </row>
    <row r="356" spans="1:2" ht="12.75">
      <c r="A356" s="3">
        <v>29</v>
      </c>
      <c r="B356" s="4">
        <f ca="1">RAND()</f>
        <v>0.9081078978740846</v>
      </c>
    </row>
    <row r="357" spans="1:2" ht="12.75">
      <c r="A357" s="3">
        <v>156</v>
      </c>
      <c r="B357" s="4">
        <f ca="1">RAND()</f>
        <v>0.4224640290735622</v>
      </c>
    </row>
    <row r="358" spans="1:2" ht="12.75">
      <c r="A358" s="3">
        <v>49</v>
      </c>
      <c r="B358" s="4">
        <f ca="1">RAND()</f>
        <v>0.5570331015291796</v>
      </c>
    </row>
    <row r="359" spans="1:2" ht="12.75">
      <c r="A359" s="3">
        <v>62</v>
      </c>
      <c r="B359" s="4">
        <f ca="1">RAND()</f>
        <v>0.83317412747358</v>
      </c>
    </row>
    <row r="360" spans="1:2" ht="12.75">
      <c r="A360" s="3">
        <v>115</v>
      </c>
      <c r="B360" s="4">
        <f ca="1">RAND()</f>
        <v>0.24558593448117172</v>
      </c>
    </row>
    <row r="361" spans="1:2" ht="12.75">
      <c r="A361" s="3">
        <v>252</v>
      </c>
      <c r="B361" s="4">
        <f ca="1">RAND()</f>
        <v>0.7170249844786163</v>
      </c>
    </row>
    <row r="362" spans="1:2" ht="12.75">
      <c r="A362" s="3">
        <v>249</v>
      </c>
      <c r="B362" s="4">
        <f ca="1">RAND()</f>
        <v>0.8690994960425851</v>
      </c>
    </row>
    <row r="363" spans="1:2" ht="12.75">
      <c r="A363" s="3">
        <v>127</v>
      </c>
      <c r="B363" s="4">
        <f ca="1">RAND()</f>
        <v>0.2757399549250439</v>
      </c>
    </row>
    <row r="364" spans="1:2" ht="12.75">
      <c r="A364" s="3">
        <v>68</v>
      </c>
      <c r="B364" s="4">
        <f ca="1">RAND()</f>
        <v>0.6614033791527536</v>
      </c>
    </row>
    <row r="365" spans="1:2" ht="12.75">
      <c r="A365" s="3">
        <v>35</v>
      </c>
      <c r="B365" s="4">
        <f ca="1">RAND()</f>
        <v>0.2627734417548937</v>
      </c>
    </row>
    <row r="366" spans="1:2" ht="12.75">
      <c r="A366" s="3">
        <v>141</v>
      </c>
      <c r="B366" s="4">
        <f ca="1">RAND()</f>
        <v>0.8195438856020199</v>
      </c>
    </row>
    <row r="367" spans="1:2" ht="12.75">
      <c r="A367" s="3">
        <v>71</v>
      </c>
      <c r="B367" s="4">
        <f ca="1">RAND()</f>
        <v>0.8388848081992291</v>
      </c>
    </row>
    <row r="368" spans="1:2" ht="12.75">
      <c r="A368" s="3">
        <v>104</v>
      </c>
      <c r="B368" s="4">
        <f ca="1">RAND()</f>
        <v>0.4395742138093608</v>
      </c>
    </row>
    <row r="369" spans="1:2" ht="12.75">
      <c r="A369" s="3">
        <v>246</v>
      </c>
      <c r="B369" s="4">
        <f ca="1">RAND()</f>
        <v>0.9077498662145738</v>
      </c>
    </row>
    <row r="370" spans="1:2" ht="12.75">
      <c r="A370" s="3">
        <v>112</v>
      </c>
      <c r="B370" s="4">
        <f ca="1">RAND()</f>
        <v>0.4157315685965153</v>
      </c>
    </row>
    <row r="371" spans="1:2" ht="12.75">
      <c r="A371" s="3">
        <v>18</v>
      </c>
      <c r="B371" s="4">
        <f ca="1">RAND()</f>
        <v>0.7816492098128087</v>
      </c>
    </row>
    <row r="372" spans="1:2" ht="12.75">
      <c r="A372" s="3">
        <v>128</v>
      </c>
      <c r="B372" s="4">
        <f ca="1">RAND()</f>
        <v>0.744631623726943</v>
      </c>
    </row>
    <row r="373" spans="1:2" ht="12.75">
      <c r="A373" s="3">
        <v>25</v>
      </c>
      <c r="B373" s="4">
        <f ca="1">RAND()</f>
        <v>0.06264281286175621</v>
      </c>
    </row>
    <row r="374" spans="1:2" ht="12.75">
      <c r="A374" s="3">
        <v>218</v>
      </c>
      <c r="B374" s="4">
        <f ca="1">RAND()</f>
        <v>0.6246131340196559</v>
      </c>
    </row>
    <row r="375" spans="1:2" ht="12.75">
      <c r="A375" s="3">
        <v>5</v>
      </c>
      <c r="B375" s="4">
        <f ca="1">RAND()</f>
        <v>0.2221803635439379</v>
      </c>
    </row>
    <row r="376" spans="1:2" ht="12.75">
      <c r="A376" s="3">
        <v>15</v>
      </c>
      <c r="B376" s="4">
        <f ca="1">RAND()</f>
        <v>0.9965590807934144</v>
      </c>
    </row>
    <row r="377" spans="1:2" ht="12.75">
      <c r="A377" s="3">
        <v>191</v>
      </c>
      <c r="B377" s="4">
        <f ca="1">RAND()</f>
        <v>0.7015394545365803</v>
      </c>
    </row>
    <row r="378" spans="1:2" ht="12.75">
      <c r="A378" s="3">
        <v>229</v>
      </c>
      <c r="B378" s="4">
        <f ca="1">RAND()</f>
        <v>0.42995418484263226</v>
      </c>
    </row>
    <row r="379" spans="1:2" ht="12.75">
      <c r="A379" s="3">
        <v>6</v>
      </c>
      <c r="B379" s="4">
        <f ca="1">RAND()</f>
        <v>0.3287361475370125</v>
      </c>
    </row>
    <row r="380" spans="1:2" ht="12.75">
      <c r="A380" s="3">
        <v>142</v>
      </c>
      <c r="B380" s="4">
        <f ca="1">RAND()</f>
        <v>0.9379230339668774</v>
      </c>
    </row>
    <row r="381" spans="1:2" ht="12.75">
      <c r="A381" s="3">
        <v>98</v>
      </c>
      <c r="B381" s="4">
        <f ca="1">RAND()</f>
        <v>0.47704730394002315</v>
      </c>
    </row>
    <row r="382" spans="1:2" ht="12.75">
      <c r="A382" s="3">
        <v>114</v>
      </c>
      <c r="B382" s="4">
        <f ca="1">RAND()</f>
        <v>0.5287663859081211</v>
      </c>
    </row>
    <row r="383" spans="1:2" ht="12.75">
      <c r="A383" s="3">
        <v>224</v>
      </c>
      <c r="B383" s="4">
        <f ca="1">RAND()</f>
        <v>0.21810379874351105</v>
      </c>
    </row>
    <row r="384" spans="1:2" ht="12.75">
      <c r="A384" s="3">
        <v>7</v>
      </c>
      <c r="B384" s="4">
        <f ca="1">RAND()</f>
        <v>0.17276213295879117</v>
      </c>
    </row>
    <row r="385" spans="1:2" ht="12.75">
      <c r="A385" s="3">
        <v>189</v>
      </c>
      <c r="B385" s="4">
        <f ca="1">RAND()</f>
        <v>0.7379187151372948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Pearson Software Consulting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Pearson</dc:creator>
  <cp:keywords/>
  <dc:description/>
  <cp:lastModifiedBy>C</cp:lastModifiedBy>
  <dcterms:created xsi:type="dcterms:W3CDTF">2000-02-01T16:15:55Z</dcterms:created>
  <dcterms:modified xsi:type="dcterms:W3CDTF">2008-05-21T16:51:47Z</dcterms:modified>
  <cp:category/>
  <cp:version/>
  <cp:contentType/>
  <cp:contentStatus/>
</cp:coreProperties>
</file>